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6" r:id="rId12"/>
    <sheet name="附表13 部门整体支出绩效自评情况" sheetId="17" r:id="rId13"/>
    <sheet name="附表14 部门整体支出绩效自评表" sheetId="18" r:id="rId14"/>
    <sheet name="附表15 项目支出绩效自评表" sheetId="19"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<sst xmlns="http://schemas.openxmlformats.org/spreadsheetml/2006/main" count="1860" uniqueCount="636">
  <si>
    <t>收入支出决算表</t>
  </si>
  <si>
    <t>公开01表</t>
  </si>
  <si>
    <t>部门：临沧市云县总工会</t>
  </si>
  <si>
    <t>金额单位：万元</t>
  </si>
  <si>
    <t>收入</t>
  </si>
  <si>
    <t>支出</t>
  </si>
  <si>
    <t>项目</t>
  </si>
  <si>
    <t>行次</t>
  </si>
  <si>
    <t>金额</t>
  </si>
  <si>
    <t>项目(按功能分类)</t>
  </si>
  <si>
    <t>栏次</t>
  </si>
  <si>
    <t>1</t>
  </si>
  <si>
    <t>2</t>
  </si>
  <si>
    <t>一、一般公共预算财政拨款收入</t>
  </si>
  <si>
    <t>173.82</t>
  </si>
  <si>
    <t>一、一般公共服务支出</t>
  </si>
  <si>
    <t>31</t>
  </si>
  <si>
    <t>118.72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</si>
  <si>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</si>
  <si>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</si>
  <si>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</si>
  <si>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</si>
  <si>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</si>
  <si>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</si>
  <si>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</si>
  <si>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</si>
  <si>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</si>
  <si>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</si>
  <si>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</si>
  <si>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</si>
  <si>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</si>
  <si>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</si>
  <si>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</si>
  <si>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</si>
  <si>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</si>
  <si>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</si>
  <si>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</si>
  <si>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</si>
  <si>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</si>
  <si>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</si>
  <si>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</si>
  <si>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</si>
  <si>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</si>
  <si>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</si>
  <si>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</si>
  <si>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</si>
  <si>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36.18</t>
  </si>
  <si>
    <t>9</t>
  </si>
  <si>
    <t>九、卫生健康支出</t>
  </si>
  <si>
    <t>39</t>
  </si>
  <si>
    <t>7.31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</si>
  <si>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</si>
  <si>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</si>
  <si>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</si>
  <si>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</si>
  <si>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</si>
  <si>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</si>
  <si>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</si>
  <si>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</si>
  <si>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</si>
  <si>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</si>
  <si>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</si>
  <si>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</si>
  <si>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</si>
  <si>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</si>
  <si>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</si>
  <si>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</si>
  <si>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</si>
  <si>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</si>
  <si>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</si>
  <si>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</si>
  <si>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</si>
  <si>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</si>
  <si>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</si>
  <si>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</si>
  <si>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</si>
  <si>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</si>
  <si>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</si>
  <si>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</si>
  <si>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</si>
  <si>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</si>
  <si>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11.62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</si>
  <si>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</si>
  <si>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</si>
  <si>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</si>
  <si>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</si>
  <si>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</si>
  <si>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</si>
  <si>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</si>
  <si>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</si>
  <si>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</si>
  <si>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</si>
  <si>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</si>
  <si>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</si>
  <si>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</si>
  <si>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</si>
  <si>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</si>
  <si>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</si>
  <si>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</si>
  <si>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</si>
  <si>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</si>
  <si>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</si>
  <si>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</si>
  <si>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</si>
  <si>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</si>
  <si>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</si>
  <si>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</si>
  <si>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</si>
  <si>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</si>
  <si>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</si>
  <si>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</si>
  <si>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</si>
  <si>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</si>
  <si>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</si>
  <si>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</si>
  <si>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</si>
  <si>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</si>
  <si>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</si>
  <si>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</si>
  <si>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</si>
  <si>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</si>
  <si>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</si>
  <si>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</si>
  <si>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</si>
  <si>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</si>
  <si>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</si>
  <si>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</si>
  <si>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</si>
  <si>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</si>
  <si>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</si>
  <si>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</si>
  <si>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</si>
  <si>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</si>
  <si>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</si>
  <si>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</si>
  <si>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</si>
  <si>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</si>
  <si>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</si>
  <si>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</si>
  <si>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</si>
  <si>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</si>
  <si>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</si>
  <si>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208</t>
  </si>
  <si>
    <t>社会保障和就业支出</t>
  </si>
  <si>
    <t>20805</t>
  </si>
  <si>
    <t>行政事业单位养老支出</t>
  </si>
  <si>
    <t>2080501</t>
  </si>
  <si>
    <t>行政单位离退休</t>
  </si>
  <si>
    <t>15.16</t>
  </si>
  <si>
    <t>2080505</t>
  </si>
  <si>
    <t>机关事业单位基本养老保险缴费支出</t>
  </si>
  <si>
    <t>10.72</t>
  </si>
  <si>
    <t>2080506</t>
  </si>
  <si>
    <t>机关事业单位职业年金缴费支出</t>
  </si>
  <si>
    <t>10.31</t>
  </si>
  <si>
    <t>210</t>
  </si>
  <si>
    <t>卫生健康支出</t>
  </si>
  <si>
    <t>21011</t>
  </si>
  <si>
    <t>行政事业单位医疗</t>
  </si>
  <si>
    <t>2101101</t>
  </si>
  <si>
    <t>行政单位医疗</t>
  </si>
  <si>
    <t>6.69</t>
  </si>
  <si>
    <t>2101199</t>
  </si>
  <si>
    <t>其他行政事业单位医疗支出</t>
  </si>
  <si>
    <t>0.61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</si>
  <si>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</si>
  <si>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</si>
  <si>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</si>
  <si>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</si>
  <si>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</si>
  <si>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</si>
  <si>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</si>
  <si>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</si>
  <si>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</si>
  <si>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</si>
  <si>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</si>
  <si>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</si>
  <si>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</si>
  <si>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</si>
  <si>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</si>
  <si>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</si>
  <si>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</si>
  <si>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</si>
  <si>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</si>
  <si>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</si>
  <si>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</si>
  <si>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</si>
  <si>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</si>
  <si>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</si>
  <si>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</si>
  <si>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</si>
  <si>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</si>
  <si>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</si>
  <si>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</si>
  <si>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</si>
  <si>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</si>
  <si>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</si>
  <si>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</si>
  <si>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</si>
  <si>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</si>
  <si>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</si>
  <si>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</si>
  <si>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</si>
  <si>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</si>
  <si>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</si>
  <si>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</si>
  <si>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</si>
  <si>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</si>
  <si>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</si>
  <si>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</si>
  <si>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</si>
  <si>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</si>
  <si>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166.04</t>
  </si>
  <si>
    <t>7.79</t>
  </si>
  <si>
    <t>110.93</t>
  </si>
  <si>
    <t>注：本表反映部门本年度一般公共预算财政拨款的收支和年初、年末结转结余情况。</t>
  </si>
  <si>
    <t>一般公共预算财政拨款基本支出决算表</t>
  </si>
  <si>
    <t>公开06表</t>
  </si>
  <si>
    <t>科目编码</t>
  </si>
  <si>
    <t>301</t>
  </si>
  <si>
    <t>工资福利支出</t>
  </si>
  <si>
    <t>150.88</t>
  </si>
  <si>
    <t>302</t>
  </si>
  <si>
    <t>商品和服务支出</t>
  </si>
  <si>
    <t>310</t>
  </si>
  <si>
    <t>资本性支出</t>
  </si>
  <si>
    <t>30101</t>
  </si>
  <si>
    <t xml:space="preserve">  基本工资</t>
  </si>
  <si>
    <t>43.71</t>
  </si>
  <si>
    <t>30201</t>
  </si>
  <si>
    <t xml:space="preserve">  办公费</t>
  </si>
  <si>
    <t>1.55</t>
  </si>
  <si>
    <t>31001</t>
  </si>
  <si>
    <t xml:space="preserve">  房屋建筑物购建</t>
  </si>
  <si>
    <t>30102</t>
  </si>
  <si>
    <t xml:space="preserve">  津贴补贴</t>
  </si>
  <si>
    <t>26.74</t>
  </si>
  <si>
    <t>30202</t>
  </si>
  <si>
    <t xml:space="preserve">  印刷费</t>
  </si>
  <si>
    <t>31002</t>
  </si>
  <si>
    <t xml:space="preserve">  办公设备购置</t>
  </si>
  <si>
    <t>30103</t>
  </si>
  <si>
    <t xml:space="preserve">  奖金</t>
  </si>
  <si>
    <t>10.65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</si>
  <si>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</si>
  <si>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</si>
  <si>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</si>
  <si>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</si>
  <si>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</si>
  <si>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</si>
  <si>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</si>
  <si>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</si>
  <si>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</si>
  <si>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</si>
  <si>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</si>
  <si>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</si>
  <si>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</si>
  <si>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</si>
  <si>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</si>
  <si>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</si>
  <si>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</si>
  <si>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</si>
  <si>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</si>
  <si>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</si>
  <si>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</si>
  <si>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</si>
  <si>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</si>
  <si>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</si>
  <si>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</si>
  <si>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</si>
  <si>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</si>
  <si>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</si>
  <si>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</si>
  <si>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</si>
  <si>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</si>
  <si>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</si>
  <si>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</si>
  <si>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</si>
  <si>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</si>
  <si>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</si>
  <si>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</si>
  <si>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</si>
  <si>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</si>
  <si>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</si>
  <si>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</si>
  <si>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</si>
  <si>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</si>
  <si>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0.98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</si>
  <si>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</si>
  <si>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</si>
  <si>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</si>
  <si>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</si>
  <si>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</si>
  <si>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</si>
  <si>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</si>
  <si>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</si>
  <si>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</si>
  <si>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</si>
  <si>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</si>
  <si>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</si>
  <si>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</si>
  <si>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</si>
  <si>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</si>
  <si>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</si>
  <si>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</si>
  <si>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</si>
  <si>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</si>
  <si>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</si>
  <si>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</si>
  <si>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</si>
  <si>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</si>
  <si>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</si>
  <si>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</si>
  <si>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</si>
  <si>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</si>
  <si>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</si>
  <si>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</si>
  <si>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</si>
  <si>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</si>
  <si>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</si>
  <si>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</si>
  <si>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</si>
  <si>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</si>
  <si>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</si>
  <si>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</si>
  <si>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</si>
  <si>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</si>
  <si>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</si>
  <si>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</si>
  <si>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</si>
  <si>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</si>
  <si>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</si>
  <si>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</si>
  <si>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</si>
  <si>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</si>
  <si>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</si>
  <si>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</si>
  <si>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</si>
  <si>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</si>
  <si>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</si>
  <si>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</si>
  <si>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</si>
  <si>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</si>
  <si>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</si>
  <si>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</si>
  <si>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</si>
  <si>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</si>
  <si>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</si>
  <si>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</si>
  <si>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</si>
  <si>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</si>
  <si>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</si>
  <si>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</si>
  <si>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</si>
  <si>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</si>
  <si>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</si>
  <si>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</si>
  <si>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</si>
  <si>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</si>
  <si>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</si>
  <si>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</si>
  <si>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</si>
  <si>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</si>
  <si>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</si>
  <si>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</si>
  <si>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</si>
  <si>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</si>
  <si>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</si>
  <si>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</si>
  <si>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</si>
  <si>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</si>
  <si>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</si>
  <si>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</si>
  <si>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</si>
  <si>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</si>
  <si>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</si>
  <si>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0.38</t>
  </si>
  <si>
    <t>39907</t>
  </si>
  <si>
    <t xml:space="preserve">  国家赔偿费用支出</t>
  </si>
  <si>
    <t>30311</t>
  </si>
  <si>
    <t xml:space="preserve">  代缴社会保险费</t>
  </si>
  <si>
    <t>30239</t>
  </si>
  <si>
    <t xml:space="preserve">  其他交通费用</t>
  </si>
  <si>
    <t>4.32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</si>
  <si>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</si>
  <si>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</si>
  <si>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</si>
  <si>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</si>
  <si>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</si>
  <si>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</si>
  <si>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</si>
  <si>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</si>
  <si>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</si>
  <si>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</si>
  <si>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</si>
  <si>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</si>
  <si>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</si>
  <si>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</si>
  <si>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</si>
  <si>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</si>
  <si>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</si>
  <si>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</si>
  <si>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</si>
  <si>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</si>
  <si>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</si>
  <si>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</si>
  <si>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</si>
  <si>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</si>
  <si>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</si>
  <si>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</si>
  <si>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</si>
  <si>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</si>
  <si>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</si>
  <si>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</si>
  <si>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</si>
  <si>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</si>
  <si>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</si>
  <si>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</si>
  <si>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</si>
  <si>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</si>
  <si>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</si>
  <si>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</si>
  <si>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</si>
  <si>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</si>
  <si>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</si>
  <si>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</si>
  <si>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</si>
  <si>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</si>
  <si>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</si>
  <si>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</si>
  <si>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</si>
  <si>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</si>
  <si>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</si>
  <si>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</si>
  <si>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</si>
  <si>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</si>
  <si>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</si>
  <si>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</si>
  <si>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</si>
  <si>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</si>
  <si>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</si>
  <si>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</si>
  <si>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</si>
  <si>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说明：临沧市云县总工会2023年未发生一般公共预算财政拨款项目支出，此表无数据，公开为空表。</t>
  </si>
  <si>
    <t>政府性基金预算财政拨款收入支出决算表</t>
  </si>
  <si>
    <t>公开08表</t>
  </si>
  <si>
    <t>注：本表反映部门本年度政府性基金预算财政拨款的收支和年初、年末结转结余情况。</t>
  </si>
  <si>
    <t>说明：临沧市云县总工会2023年未发生政府性基金预算财政拨款收入支出，此表无数据，公开为空表。</t>
  </si>
  <si>
    <t>国有资本经营预算财政拨款收入支出决算表</t>
  </si>
  <si>
    <t>公开09表</t>
  </si>
  <si>
    <t>结转</t>
  </si>
  <si>
    <t>结余</t>
  </si>
  <si>
    <t>注：本表反映部门本年度国有资本经营预算财政拨款的收支和年初、年末结转结余情况。</t>
  </si>
  <si>
    <t>说明：临沧市云县总工会2023年未发生国有资本经营预算财政拨款收入支出，此表无数据，公开为空表。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</si>
  <si>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</si>
  <si>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</si>
  <si>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</si>
  <si>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</si>
  <si>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</si>
  <si>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</si>
  <si>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</si>
  <si>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</si>
  <si>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</si>
  <si>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</si>
  <si>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</si>
  <si>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2.30</t>
  </si>
  <si>
    <t xml:space="preserve">  1．因公出国（境）费</t>
  </si>
  <si>
    <t xml:space="preserve">  2．公务用车购置及运行维护费</t>
  </si>
  <si>
    <t>1.80</t>
  </si>
  <si>
    <t xml:space="preserve">    （1）公务用车购置费</t>
  </si>
  <si>
    <t xml:space="preserve">    （2）公务用车运行维护费</t>
  </si>
  <si>
    <t xml:space="preserve">  3．公务接待费</t>
  </si>
  <si>
    <t>0.50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</si>
  <si>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</si>
  <si>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</si>
  <si>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</si>
  <si>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</si>
  <si>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</si>
  <si>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</si>
  <si>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</si>
  <si>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</si>
  <si>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</si>
  <si>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</si>
  <si>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</si>
  <si>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</si>
  <si>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</si>
  <si>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</si>
  <si>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</si>
  <si>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</si>
  <si>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</si>
  <si>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</si>
  <si>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</si>
  <si>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</si>
  <si>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</si>
  <si>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</si>
  <si>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</si>
  <si>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</si>
  <si>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</si>
  <si>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</si>
  <si>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</si>
  <si>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</si>
  <si>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临沧市云县总工会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</si>
  <si>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</si>
  <si>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</si>
  <si>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</si>
  <si>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</si>
  <si>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</si>
  <si>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</si>
  <si>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</si>
  <si>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</si>
  <si>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</si>
  <si>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</si>
  <si>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</si>
  <si>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</si>
  <si>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</si>
  <si>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</si>
  <si>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</si>
  <si>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</si>
  <si>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</si>
  <si>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</si>
  <si>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</si>
  <si>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</si>
  <si>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云县总工会，是县委领导下的职工自愿结合的工人阶级群众组织，是县委联系职工群众的桥梁和纽带，是国家政权的重要社会支柱，是全县工会会员和职工利益的代表。其主要职能是：维护（维护职工在政治、经济、文化方面的权益），建设（动员和组织职工参与经济建设），教育（提高职工文化、技术素质），参与（组织职工参与企业民主管理，加强民主政治建设）。临沧市云县总工会2023年末实有人员编制9人。其中：行政编制1人（含行政工勤编制1人），事业编制8人（含参公管理事业编制3人）；在职在编实有行政人员1人（含行政工勤人员1人），参照公务员法管理事业人员4人，非参公管理事业人员5人。，离退休人员7人。其中：离休0人，退休7人。</t>
  </si>
  <si>
    <t>（二）部门绩效目标的设立情况</t>
  </si>
  <si>
    <t>临沧市云县总工会以习近平新时代中国特色社会主义思想为指导，紧紧围绕职工服务中心“维权、服务、救助”三位一体的基本职能，坚持厉行节约原则，健全组织制度，完善工作机制，切实履行工会“四项职能”，圆满完成工会组建、职工文化、帮扶维权、民主管理及劳模管理等各项工作任务以及完成县委县政府交办的中心任务，同时服务于基层工作、职工工作需要，真正发挥财政资金的使用效益，充分发挥了新时期党联系职工群众的桥梁和纽带作用，切实维护广大职工的合法权益。</t>
  </si>
  <si>
    <t>（三）部门整体收支情况</t>
  </si>
  <si>
    <t>临沧市云县总工会2023年度总收入合计173.82万元，总支出173.82万元（含基本支出173.82万元，项目支出0.00万元）</t>
  </si>
  <si>
    <t>（四）部门预算管理制度建设情况</t>
  </si>
  <si>
    <t>根据财政和上级工会的要求严格按照预算管理规定编制工会工作计划，严格执行预算和财务制度做好预算编制，根据预算编制作好收支平衡，真实合法，控制好资金开支标准，不擅自改变预算资金用途。.严管部门年中预算执行对资金使用的申请、审核、审批、报销、核算各环节的权限等进行了合理分配，形成了相互制约的内控机制。切实提高相关人员的思想认识、工作效率、执行进度和质量。</t>
  </si>
  <si>
    <t>（五）严控“三公经费”支出情况</t>
  </si>
  <si>
    <t>临沧市云县总工会部门2023年度一般公共预算财政拨款“三公”经费支出年初预算为2.3万元，支出决算为0.38万元，完成年初预算的16.52%。2023年度一般公共预算财政拨款“三公”经费支出决算数比上年减少1.41万元，下降78.77%。</t>
  </si>
  <si>
    <t>二、绩效自评工作情况</t>
  </si>
  <si>
    <t>（一）绩效自评的目的</t>
  </si>
  <si>
    <t>通过部门整体资金收支情况、绩效目标设置情况、资金使用情况、资金管理情况、取得成效情况进行自评，了解资金使用是否达到了预期目标、资金管理是否规范、资金使用是否有效，检验资金支出效率和效果，分析存在问题及原因，及时总结经验，改进管理措施，不断增强和落实管理责任，完善工作机制，有效提高资金管理水平和使用效益。</t>
  </si>
  <si>
    <t>（二）自评组织过程</t>
  </si>
  <si>
    <t>1.前期准备</t>
  </si>
  <si>
    <t>临沧市云县总工会对绩效评价工作高度重视，召开专题会议对做好整体支出绩效自评工作进行了研究和部署，并成立了分管副主席为组长的绩效管理工作领导小组，明确由办公室牵头，各部门配合，按照通知要求认真做好绩效评价各项工作，在规定时限内完成绩效评价工作任务。</t>
  </si>
  <si>
    <t>2.组织实施</t>
  </si>
  <si>
    <t>严格按照要求积极开展整体支出绩效自评工作，组织各室领导及业务人员学习相关文件精神。立足工作实际和特点，根据工作任务、职能职责、预算管理相关制度、部门预（决）算情况、年度履职绩效目标，结合县委、县政府对总工会年度工作绩效考核情况，对绩效目标设置是否科学、预算执行是否有效、预算目标是否完成、支出效益是否明显进行了认真分析评价。</t>
  </si>
  <si>
    <t>三、评价情况分析及综合评价结论</t>
  </si>
  <si>
    <t>对部门整体支出绩效自评表的五个目标项目：职责履行情况、履职效益情况、预算配置科学、预算执行有效、预算管理规范情况五个项目，通过自评得分为90分以上，自评等级为优。</t>
  </si>
  <si>
    <t>四、存在的问题和整改情况</t>
  </si>
  <si>
    <t>存在问题：绩效评价工作相关规定和制度仍需要在具体的实施过程中进一步巩固完善。改进措施：（一）科学合理编制预算，严格执行预算。（二）进一步加强绩效评价制度和流程的建设，深化完善绩效管理体系。</t>
  </si>
  <si>
    <t>五、绩效自评结果应用</t>
  </si>
  <si>
    <t>此次绩效自评将与2023年度预算紧密结合，通过部门整体资金收支情况、绩效目标设置情况、资金使用情况、资金管理情况、取得成效情况进行自评，了解资金使用是否达到了预期目标、资金管理是否规范、资金使用是否有效，检验资金支出效率和效果，分析存在问题及原因，及时总结经验，改进管理措施，不断增强和落实管理责任，完善工作机制，与业务运转需求紧密结合，有效发挥财政资金使用效益。</t>
  </si>
  <si>
    <t>六、主要经验及做法</t>
  </si>
  <si>
    <t>（一）认真制定绩效目标。
（二）围绕目标按照计划推进工作进度。</t>
  </si>
  <si>
    <t>七、其他需说明的情况</t>
  </si>
  <si>
    <t>无</t>
  </si>
  <si>
    <t>备注：涉密部门和涉密信息按保密规定不公开。</t>
  </si>
  <si>
    <t>附表14</t>
  </si>
  <si>
    <t>部门整体支出绩效自评表</t>
  </si>
  <si>
    <t>（2023年度）</t>
  </si>
  <si>
    <r>
      <rPr>
        <sz val="12"/>
        <color rgb="FF000000"/>
        <rFont val="Times New Roman"/>
        <charset val="134"/>
      </rPr>
      <t xml:space="preserve"> </t>
    </r>
    <r>
      <rPr>
        <sz val="12"/>
        <color indexed="8"/>
        <rFont val="方正仿宋_GBK"/>
        <charset val="134"/>
      </rPr>
      <t>单位（盖章）</t>
    </r>
    <r>
      <rPr>
        <sz val="12"/>
        <color indexed="8"/>
        <rFont val="Times New Roman"/>
        <charset val="134"/>
      </rPr>
      <t xml:space="preserve">: </t>
    </r>
    <r>
      <rPr>
        <sz val="12"/>
        <color indexed="8"/>
        <rFont val="方正仿宋_GBK"/>
        <charset val="134"/>
      </rPr>
      <t xml:space="preserve">    </t>
    </r>
    <r>
      <rPr>
        <sz val="16"/>
        <color indexed="8"/>
        <rFont val="方正仿宋_GBK"/>
        <charset val="134"/>
      </rPr>
      <t xml:space="preserve"> </t>
    </r>
    <r>
      <rPr>
        <sz val="12"/>
        <color theme="1"/>
        <rFont val="方正仿宋_GBK"/>
        <charset val="134"/>
      </rPr>
      <t xml:space="preserve">临沧市云县总工会  </t>
    </r>
    <r>
      <rPr>
        <sz val="12"/>
        <color indexed="8"/>
        <rFont val="方正仿宋_GBK"/>
        <charset val="134"/>
      </rPr>
      <t xml:space="preserve">                            填报日期：</t>
    </r>
    <r>
      <rPr>
        <sz val="12"/>
        <color indexed="8"/>
        <rFont val="Times New Roman"/>
        <charset val="134"/>
      </rPr>
      <t xml:space="preserve">         2024</t>
    </r>
    <r>
      <rPr>
        <sz val="12"/>
        <color indexed="8"/>
        <rFont val="方正仿宋_GBK"/>
        <charset val="134"/>
      </rPr>
      <t>年</t>
    </r>
    <r>
      <rPr>
        <sz val="12"/>
        <color indexed="8"/>
        <rFont val="Times New Roman"/>
        <charset val="134"/>
      </rPr>
      <t>4</t>
    </r>
    <r>
      <rPr>
        <sz val="12"/>
        <color indexed="8"/>
        <rFont val="方正仿宋_GBK"/>
        <charset val="134"/>
      </rPr>
      <t>月</t>
    </r>
    <r>
      <rPr>
        <sz val="12"/>
        <color indexed="8"/>
        <rFont val="Times New Roman"/>
        <charset val="134"/>
      </rPr>
      <t>21</t>
    </r>
    <r>
      <rPr>
        <sz val="12"/>
        <color indexed="8"/>
        <rFont val="方正仿宋_GBK"/>
        <charset val="134"/>
      </rPr>
      <t>日</t>
    </r>
    <r>
      <rPr>
        <sz val="12"/>
        <color indexed="8"/>
        <rFont val="Times New Roman"/>
        <charset val="134"/>
      </rPr>
      <t xml:space="preserve">                                                            </t>
    </r>
  </si>
  <si>
    <t>部门名称</t>
  </si>
  <si>
    <t>主管部门及代码</t>
  </si>
  <si>
    <t>实施单位</t>
  </si>
  <si>
    <t xml:space="preserve">临沧市云县总工会 </t>
  </si>
  <si>
    <t>部门（单位）总体资金
（万元）</t>
  </si>
  <si>
    <t>资金来源</t>
  </si>
  <si>
    <t>年初预算数</t>
  </si>
  <si>
    <r>
      <rPr>
        <sz val="10"/>
        <color indexed="8"/>
        <rFont val="方正仿宋_GBK"/>
        <charset val="134"/>
      </rPr>
      <t>全年预算数（</t>
    </r>
    <r>
      <rPr>
        <sz val="10"/>
        <color indexed="8"/>
        <rFont val="Times New Roman"/>
        <charset val="134"/>
      </rPr>
      <t>A</t>
    </r>
    <r>
      <rPr>
        <sz val="10"/>
        <color indexed="8"/>
        <rFont val="方正仿宋_GBK"/>
        <charset val="134"/>
      </rPr>
      <t>）</t>
    </r>
  </si>
  <si>
    <r>
      <rPr>
        <sz val="10"/>
        <color indexed="8"/>
        <rFont val="方正仿宋_GBK"/>
        <charset val="134"/>
      </rPr>
      <t>全年执行数（</t>
    </r>
    <r>
      <rPr>
        <sz val="10"/>
        <color indexed="8"/>
        <rFont val="Times New Roman"/>
        <charset val="134"/>
      </rPr>
      <t>E</t>
    </r>
    <r>
      <rPr>
        <sz val="10"/>
        <color indexed="8"/>
        <rFont val="方正仿宋_GBK"/>
        <charset val="134"/>
      </rPr>
      <t>）</t>
    </r>
  </si>
  <si>
    <t>分值</t>
  </si>
  <si>
    <t>执行率</t>
  </si>
  <si>
    <t>得分</t>
  </si>
  <si>
    <t>年度资金总额：</t>
  </si>
  <si>
    <t>其他资金</t>
  </si>
  <si>
    <t>年度总体目标</t>
  </si>
  <si>
    <t>预期目标</t>
  </si>
  <si>
    <t>实际完成情况</t>
  </si>
  <si>
    <t>1.严格按照《中华人民共和国预算法》要求，切实加快预算执行进度，加强资金管理，提高资金使用效益。一是以绩效目标为导向，以绩效评价为抓手，以改进预算管理为目的，加强项目资金管理，充分发挥财政资金使用效益。二紧紧围绕职工服务中心“维权、服务、救助”三位一体的基本职能，开展职工服务中心建设,达到省、市总工会目标任务要求，达到项目预期效果，对我县政治经济社会的稳定发展起了积极的作用。
2.通过部门整体资金收支情况、绩效目标设置情况、资金使用情况、资金管理情况、取得成效情况进行自评，了解资金使用是否达到了预期目标、资金管理是否规范、资金使用是否有效，检验资金支出效率和效果，分析存在问题及原因，及时总结经验，改进管理措施，不断增强和落实管理责任，完善工作机制，有效提高资金管理水平和使用效益。</t>
  </si>
  <si>
    <t>临沧市云县总工会根据年初工作计划和重点性工作，围绕县委、县政府的工作大局，贯彻执行全国总工会、省总工会、市总工会确定的方针、任务作出的决定、决议；强化管理，较好的完成了年度工作目标。通过加强预算收支管理，不断建立健全内部管理制度，梳理内部管理流程，部门整体支出管理情况得到提升。2023年，完成了绩效考核的各项工作任务。严格按照年初预算进行部门整体支出，所有财政资金均已到位并按照用途进行管理、使用，无截留、挪用等现象。</t>
  </si>
  <si>
    <t>绩效
指标</t>
  </si>
  <si>
    <t>一级指标</t>
  </si>
  <si>
    <t>二级指标</t>
  </si>
  <si>
    <t>三级指标</t>
  </si>
  <si>
    <r>
      <rPr>
        <sz val="10"/>
        <color indexed="8"/>
        <rFont val="方正仿宋_GBK"/>
        <charset val="134"/>
      </rPr>
      <t>年度指标值（</t>
    </r>
    <r>
      <rPr>
        <sz val="10"/>
        <color indexed="8"/>
        <rFont val="Times New Roman"/>
        <charset val="134"/>
      </rPr>
      <t>A</t>
    </r>
    <r>
      <rPr>
        <sz val="10"/>
        <color indexed="8"/>
        <rFont val="方正仿宋_GBK"/>
        <charset val="134"/>
      </rPr>
      <t>）</t>
    </r>
  </si>
  <si>
    <r>
      <rPr>
        <sz val="10"/>
        <color indexed="8"/>
        <rFont val="方正仿宋_GBK"/>
        <charset val="134"/>
      </rPr>
      <t>实际完成值（</t>
    </r>
    <r>
      <rPr>
        <sz val="10"/>
        <color indexed="8"/>
        <rFont val="Times New Roman"/>
        <charset val="134"/>
      </rPr>
      <t>B</t>
    </r>
    <r>
      <rPr>
        <sz val="10"/>
        <color indexed="8"/>
        <rFont val="方正仿宋_GBK"/>
        <charset val="134"/>
      </rPr>
      <t>）</t>
    </r>
  </si>
  <si>
    <t>未完成原因分析</t>
  </si>
  <si>
    <t>产出指标
 （50分）</t>
  </si>
  <si>
    <r>
      <rPr>
        <sz val="10"/>
        <color indexed="8"/>
        <rFont val="方正仿宋_GBK"/>
        <charset val="134"/>
      </rPr>
      <t>数量</t>
    </r>
    <r>
      <rPr>
        <sz val="10"/>
        <color indexed="8"/>
        <rFont val="方正仿宋_GBK"/>
        <charset val="134"/>
      </rPr>
      <t>指标</t>
    </r>
  </si>
  <si>
    <t>人员经费保障数及日常公用经费保障数</t>
  </si>
  <si>
    <t>效益指标
（30分）</t>
  </si>
  <si>
    <t>社会效益</t>
  </si>
  <si>
    <t>部门运转及“三公经费”控制情况</t>
  </si>
  <si>
    <t>正常开展</t>
  </si>
  <si>
    <t>正常</t>
  </si>
  <si>
    <t>满意度
指标
（10分）</t>
  </si>
  <si>
    <t>服务对象
满意度</t>
  </si>
  <si>
    <t>群众满意度</t>
  </si>
  <si>
    <r>
      <rPr>
        <sz val="10"/>
        <color rgb="FF000000"/>
        <rFont val="方正仿宋_GBK"/>
        <charset val="134"/>
      </rPr>
      <t>总</t>
    </r>
    <r>
      <rPr>
        <sz val="10"/>
        <color indexed="8"/>
        <rFont val="Times New Roman"/>
        <charset val="134"/>
      </rPr>
      <t xml:space="preserve">     </t>
    </r>
    <r>
      <rPr>
        <sz val="10"/>
        <color indexed="8"/>
        <rFont val="方正仿宋_GBK"/>
        <charset val="134"/>
      </rPr>
      <t>分</t>
    </r>
    <r>
      <rPr>
        <sz val="10"/>
        <color indexed="8"/>
        <rFont val="Times New Roman"/>
        <charset val="134"/>
      </rPr>
      <t xml:space="preserve">                 90</t>
    </r>
  </si>
  <si>
    <t>绩效
结论</t>
  </si>
  <si>
    <r>
      <rPr>
        <sz val="10"/>
        <color rgb="FF000000"/>
        <rFont val="方正仿宋_GBK"/>
        <charset val="134"/>
      </rPr>
      <t>自评得分：</t>
    </r>
    <r>
      <rPr>
        <sz val="10"/>
        <color indexed="8"/>
        <rFont val="Times New Roman"/>
        <charset val="134"/>
      </rPr>
      <t xml:space="preserve">  </t>
    </r>
    <r>
      <rPr>
        <sz val="10"/>
        <color indexed="10"/>
        <rFont val="Times New Roman"/>
        <charset val="134"/>
      </rPr>
      <t xml:space="preserve">   </t>
    </r>
    <r>
      <rPr>
        <sz val="10"/>
        <color theme="1"/>
        <rFont val="Times New Roman"/>
        <charset val="134"/>
      </rPr>
      <t xml:space="preserve"> 100      </t>
    </r>
    <r>
      <rPr>
        <sz val="10"/>
        <color indexed="8"/>
        <rFont val="Times New Roman"/>
        <charset val="134"/>
      </rPr>
      <t xml:space="preserve">                    </t>
    </r>
    <r>
      <rPr>
        <sz val="10"/>
        <color indexed="8"/>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</si>
  <si>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</si>
  <si>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</si>
  <si>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</si>
  <si>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临沧市云县总工会                                 填报日期：</t>
  </si>
  <si>
    <t>项目名称</t>
  </si>
  <si>
    <t>项目资金
（万元）</t>
  </si>
  <si>
    <t>财政拨款</t>
  </si>
  <si>
    <t>其中：上级补助</t>
  </si>
  <si>
    <t>本级安排</t>
  </si>
  <si>
    <t>绩效指标</t>
  </si>
  <si>
    <r>
      <rPr>
        <sz val="10"/>
        <color indexed="8"/>
        <rFont val="宋体"/>
        <charset val="134"/>
      </rPr>
      <t>产出指标（</t>
    </r>
    <r>
      <rPr>
        <sz val="10"/>
        <color indexed="8"/>
        <rFont val="Times New Roman"/>
        <charset val="134"/>
      </rPr>
      <t>50</t>
    </r>
    <r>
      <rPr>
        <sz val="10"/>
        <color indexed="8"/>
        <rFont val="宋体"/>
        <charset val="134"/>
      </rPr>
      <t>分）</t>
    </r>
  </si>
  <si>
    <r>
      <rPr>
        <sz val="10"/>
        <color indexed="8"/>
        <rFont val="方正仿宋_GBK"/>
        <charset val="134"/>
      </rPr>
      <t>数量</t>
    </r>
    <r>
      <rPr>
        <sz val="10"/>
        <color indexed="8"/>
        <rFont val="Times New Roman"/>
        <charset val="134"/>
      </rPr>
      <t>1</t>
    </r>
  </si>
  <si>
    <r>
      <rPr>
        <sz val="10"/>
        <color indexed="8"/>
        <rFont val="方正仿宋_GBK"/>
        <charset val="134"/>
      </rPr>
      <t>数量</t>
    </r>
    <r>
      <rPr>
        <sz val="10"/>
        <color indexed="8"/>
        <rFont val="Times New Roman"/>
        <charset val="134"/>
      </rPr>
      <t>2</t>
    </r>
  </si>
  <si>
    <t>......</t>
  </si>
  <si>
    <r>
      <rPr>
        <sz val="10"/>
        <color indexed="8"/>
        <rFont val="方正仿宋_GBK"/>
        <charset val="134"/>
      </rPr>
      <t>质量</t>
    </r>
    <r>
      <rPr>
        <sz val="10"/>
        <color indexed="8"/>
        <rFont val="方正仿宋_GBK"/>
        <charset val="134"/>
      </rPr>
      <t>指标</t>
    </r>
  </si>
  <si>
    <r>
      <rPr>
        <sz val="10"/>
        <color indexed="8"/>
        <rFont val="方正仿宋_GBK"/>
        <charset val="134"/>
      </rPr>
      <t>质量</t>
    </r>
    <r>
      <rPr>
        <sz val="10"/>
        <color indexed="8"/>
        <rFont val="Times New Roman"/>
        <charset val="134"/>
      </rPr>
      <t>1</t>
    </r>
  </si>
  <si>
    <r>
      <rPr>
        <sz val="10"/>
        <color indexed="8"/>
        <rFont val="方正仿宋_GBK"/>
        <charset val="134"/>
      </rPr>
      <t>质量</t>
    </r>
    <r>
      <rPr>
        <sz val="10"/>
        <color indexed="8"/>
        <rFont val="Times New Roman"/>
        <charset val="134"/>
      </rPr>
      <t>2</t>
    </r>
  </si>
  <si>
    <r>
      <rPr>
        <sz val="10"/>
        <color indexed="8"/>
        <rFont val="方正仿宋_GBK"/>
        <charset val="134"/>
      </rPr>
      <t>时效</t>
    </r>
    <r>
      <rPr>
        <sz val="10"/>
        <color indexed="8"/>
        <rFont val="方正仿宋_GBK"/>
        <charset val="134"/>
      </rPr>
      <t>指标</t>
    </r>
  </si>
  <si>
    <r>
      <rPr>
        <sz val="10"/>
        <color indexed="8"/>
        <rFont val="方正仿宋_GBK"/>
        <charset val="134"/>
      </rPr>
      <t>时效</t>
    </r>
    <r>
      <rPr>
        <sz val="10"/>
        <color indexed="8"/>
        <rFont val="Times New Roman"/>
        <charset val="134"/>
      </rPr>
      <t>1</t>
    </r>
  </si>
  <si>
    <r>
      <rPr>
        <sz val="10"/>
        <color indexed="8"/>
        <rFont val="方正仿宋_GBK"/>
        <charset val="134"/>
      </rPr>
      <t>时效</t>
    </r>
    <r>
      <rPr>
        <sz val="10"/>
        <color indexed="8"/>
        <rFont val="Times New Roman"/>
        <charset val="134"/>
      </rPr>
      <t>2</t>
    </r>
  </si>
  <si>
    <r>
      <rPr>
        <sz val="10"/>
        <color indexed="8"/>
        <rFont val="方正仿宋_GBK"/>
        <charset val="134"/>
      </rPr>
      <t>成本</t>
    </r>
    <r>
      <rPr>
        <sz val="10"/>
        <color indexed="8"/>
        <rFont val="方正仿宋_GBK"/>
        <charset val="134"/>
      </rPr>
      <t>指标</t>
    </r>
  </si>
  <si>
    <r>
      <rPr>
        <sz val="10"/>
        <color indexed="8"/>
        <rFont val="方正仿宋_GBK"/>
        <charset val="134"/>
      </rPr>
      <t>成本</t>
    </r>
    <r>
      <rPr>
        <sz val="10"/>
        <color indexed="8"/>
        <rFont val="Times New Roman"/>
        <charset val="134"/>
      </rPr>
      <t>1</t>
    </r>
  </si>
  <si>
    <r>
      <rPr>
        <sz val="10"/>
        <color indexed="8"/>
        <rFont val="方正仿宋_GBK"/>
        <charset val="134"/>
      </rPr>
      <t>成本</t>
    </r>
    <r>
      <rPr>
        <sz val="10"/>
        <color indexed="8"/>
        <rFont val="Times New Roman"/>
        <charset val="134"/>
      </rPr>
      <t>2</t>
    </r>
  </si>
  <si>
    <t>经济效益</t>
  </si>
  <si>
    <r>
      <rPr>
        <sz val="10"/>
        <color indexed="8"/>
        <rFont val="方正仿宋_GBK"/>
        <charset val="134"/>
      </rPr>
      <t>经济效益</t>
    </r>
    <r>
      <rPr>
        <sz val="10"/>
        <color indexed="8"/>
        <rFont val="Times New Roman"/>
        <charset val="134"/>
      </rPr>
      <t>1</t>
    </r>
  </si>
  <si>
    <r>
      <rPr>
        <sz val="10"/>
        <color indexed="8"/>
        <rFont val="方正仿宋_GBK"/>
        <charset val="134"/>
      </rPr>
      <t>经济效益</t>
    </r>
    <r>
      <rPr>
        <sz val="10"/>
        <color indexed="8"/>
        <rFont val="Times New Roman"/>
        <charset val="134"/>
      </rPr>
      <t>2</t>
    </r>
  </si>
  <si>
    <r>
      <rPr>
        <sz val="10"/>
        <color indexed="8"/>
        <rFont val="方正仿宋_GBK"/>
        <charset val="134"/>
      </rPr>
      <t>社会效益</t>
    </r>
    <r>
      <rPr>
        <sz val="10"/>
        <color indexed="8"/>
        <rFont val="Times New Roman"/>
        <charset val="134"/>
      </rPr>
      <t>1</t>
    </r>
  </si>
  <si>
    <r>
      <rPr>
        <sz val="10"/>
        <color indexed="8"/>
        <rFont val="方正仿宋_GBK"/>
        <charset val="134"/>
      </rPr>
      <t>社会效益</t>
    </r>
    <r>
      <rPr>
        <sz val="10"/>
        <color indexed="8"/>
        <rFont val="Times New Roman"/>
        <charset val="134"/>
      </rPr>
      <t>2</t>
    </r>
  </si>
  <si>
    <t>生态效益</t>
  </si>
  <si>
    <r>
      <rPr>
        <sz val="10"/>
        <color indexed="8"/>
        <rFont val="方正仿宋_GBK"/>
        <charset val="134"/>
      </rPr>
      <t>生态效益</t>
    </r>
    <r>
      <rPr>
        <sz val="10"/>
        <color indexed="8"/>
        <rFont val="Times New Roman"/>
        <charset val="134"/>
      </rPr>
      <t>1</t>
    </r>
  </si>
  <si>
    <r>
      <rPr>
        <sz val="10"/>
        <color indexed="8"/>
        <rFont val="方正仿宋_GBK"/>
        <charset val="134"/>
      </rPr>
      <t>生态效益</t>
    </r>
    <r>
      <rPr>
        <sz val="10"/>
        <color indexed="8"/>
        <rFont val="Times New Roman"/>
        <charset val="134"/>
      </rPr>
      <t>2</t>
    </r>
  </si>
  <si>
    <t>可持续影响</t>
  </si>
  <si>
    <r>
      <rPr>
        <sz val="10"/>
        <color indexed="8"/>
        <rFont val="方正仿宋_GBK"/>
        <charset val="134"/>
      </rPr>
      <t>可持续影响</t>
    </r>
    <r>
      <rPr>
        <sz val="10"/>
        <color indexed="8"/>
        <rFont val="Times New Roman"/>
        <charset val="134"/>
      </rPr>
      <t>1</t>
    </r>
  </si>
  <si>
    <r>
      <rPr>
        <sz val="10"/>
        <color indexed="8"/>
        <rFont val="方正仿宋_GBK"/>
        <charset val="134"/>
      </rPr>
      <t>可持续影响</t>
    </r>
    <r>
      <rPr>
        <sz val="10"/>
        <color indexed="8"/>
        <rFont val="Times New Roman"/>
        <charset val="134"/>
      </rPr>
      <t>2</t>
    </r>
  </si>
  <si>
    <t>满意度指标（10分）</t>
  </si>
  <si>
    <t>服务对象满意度</t>
  </si>
  <si>
    <r>
      <rPr>
        <sz val="10"/>
        <color indexed="8"/>
        <rFont val="方正仿宋_GBK"/>
        <charset val="134"/>
      </rPr>
      <t>服务对象满意度</t>
    </r>
    <r>
      <rPr>
        <sz val="10"/>
        <color indexed="8"/>
        <rFont val="Times New Roman"/>
        <charset val="134"/>
      </rPr>
      <t>1</t>
    </r>
  </si>
  <si>
    <r>
      <rPr>
        <sz val="10"/>
        <color rgb="FF000000"/>
        <rFont val="Times New Roman"/>
        <charset val="134"/>
      </rPr>
      <t xml:space="preserve">                        </t>
    </r>
    <r>
      <rPr>
        <sz val="10"/>
        <color rgb="FF000000"/>
        <rFont val="方正仿宋_GBK"/>
        <charset val="134"/>
      </rPr>
      <t>总</t>
    </r>
    <r>
      <rPr>
        <sz val="10"/>
        <color indexed="8"/>
        <rFont val="Times New Roman"/>
        <charset val="134"/>
      </rPr>
      <t xml:space="preserve">     </t>
    </r>
    <r>
      <rPr>
        <sz val="10"/>
        <color indexed="8"/>
        <rFont val="方正仿宋_GBK"/>
        <charset val="134"/>
      </rPr>
      <t>分</t>
    </r>
  </si>
  <si>
    <r>
      <rPr>
        <sz val="10"/>
        <color rgb="FF000000"/>
        <rFont val="宋体"/>
        <charset val="134"/>
      </rPr>
      <t>满分</t>
    </r>
    <r>
      <rPr>
        <sz val="10"/>
        <color indexed="8"/>
        <rFont val="Times New Roman"/>
        <charset val="134"/>
      </rPr>
      <t>90</t>
    </r>
  </si>
  <si>
    <r>
      <rPr>
        <sz val="10"/>
        <color rgb="FF000000"/>
        <rFont val="方正仿宋_GBK"/>
        <charset val="134"/>
      </rPr>
      <t>自评得分：</t>
    </r>
    <r>
      <rPr>
        <sz val="10"/>
        <color indexed="8"/>
        <rFont val="Times New Roman"/>
        <charset val="134"/>
      </rPr>
      <t xml:space="preserve">                                        </t>
    </r>
    <r>
      <rPr>
        <sz val="10"/>
        <color indexed="8"/>
        <rFont val="方正仿宋_GBK"/>
        <charset val="134"/>
      </rPr>
      <t>自评等级：</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</si>
  <si>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</si>
  <si>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说明：临沧市云县总工会2023年无项目支出，此表无数据，公开为空表。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</si>
</sst>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134"/>
    </font>
    <font>
      <sz val="10"/>
      <color rgb="FF000000"/>
      <name val="Times New Roman"/>
      <charset val="134"/>
    </font>
    <font>
      <sz val="10"/>
      <color rgb="FF000000"/>
      <name val="宋体"/>
      <charset val="134"/>
    </font>
    <font>
      <sz val="12"/>
      <color rgb="FF000000"/>
      <name val="方正仿宋_GBK"/>
      <charset val="134"/>
    </font>
    <font>
      <sz val="12"/>
      <color rgb="FF000000"/>
      <name val="Times New Roman"/>
      <charset val="134"/>
    </font>
    <font>
      <sz val="14"/>
      <color theme="1"/>
      <name val="宋体"/>
      <charset val="134"/>
    </font>
    <font>
      <sz val="14"/>
      <color theme="1"/>
      <name val="Times New Roman"/>
      <charset val="134"/>
    </font>
    <font>
      <sz val="10"/>
      <color theme="1"/>
      <name val="Times New Roman"/>
      <charset val="134"/>
    </font>
    <font>
      <sz val="10"/>
      <color indexed="8"/>
      <name val="方正仿宋_GBK"/>
      <charset val="134"/>
    </font>
    <font>
      <sz val="10"/>
      <name val="宋体"/>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22"/>
      <color indexed="8"/>
      <name val="宋体"/>
      <charset val="134"/>
    </font>
    <font>
      <sz val="10"/>
      <color indexed="8"/>
      <name val="Arial"/>
      <charset val="134"/>
    </font>
    <font>
      <sz val="12"/>
      <color theme="1"/>
      <name val="宋体"/>
      <charset val="134"/>
    </font>
    <font>
      <sz val="12"/>
      <color rgb="FFFF0000"/>
      <name val="Arial"/>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0"/>
      <color indexed="10"/>
      <name val="Times New Roman"/>
      <charset val="134"/>
    </font>
    <font>
      <sz val="12"/>
      <color indexed="8"/>
      <name val="方正仿宋_GBK"/>
      <charset val="134"/>
    </font>
    <font>
      <sz val="12"/>
      <color indexed="8"/>
      <name val="Times New Roman"/>
      <charset val="134"/>
    </font>
    <font>
      <sz val="16"/>
      <color indexed="8"/>
      <name val="方正仿宋_GBK"/>
      <charset val="134"/>
    </font>
    <font>
      <sz val="12"/>
      <color theme="1"/>
      <name val="方正仿宋_GBK"/>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41" fillId="0" borderId="0" applyFont="0" applyFill="0" applyBorder="0" applyAlignment="0" applyProtection="0">
      <alignment vertical="center"/>
    </xf>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5" borderId="19"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0" applyNumberFormat="0" applyFill="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49" fillId="0" borderId="0" applyNumberFormat="0" applyFill="0" applyBorder="0" applyAlignment="0" applyProtection="0">
      <alignment vertical="center"/>
    </xf>
    <xf numFmtId="0" fontId="50" fillId="6" borderId="22" applyNumberFormat="0" applyAlignment="0" applyProtection="0">
      <alignment vertical="center"/>
    </xf>
    <xf numFmtId="0" fontId="51" fillId="7" borderId="23" applyNumberFormat="0" applyAlignment="0" applyProtection="0">
      <alignment vertical="center"/>
    </xf>
    <xf numFmtId="0" fontId="52" fillId="7" borderId="22" applyNumberFormat="0" applyAlignment="0" applyProtection="0">
      <alignment vertical="center"/>
    </xf>
    <xf numFmtId="0" fontId="53" fillId="8" borderId="24" applyNumberFormat="0" applyAlignment="0" applyProtection="0">
      <alignment vertical="center"/>
    </xf>
    <xf numFmtId="0" fontId="54" fillId="0" borderId="25" applyNumberFormat="0" applyFill="0" applyAlignment="0" applyProtection="0">
      <alignment vertical="center"/>
    </xf>
    <xf numFmtId="0" fontId="55" fillId="0" borderId="26"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0" fontId="30" fillId="0" borderId="0"/>
    <xf numFmtId="0" fontId="17" fillId="0" borderId="0"/>
    <xf numFmtId="0" fontId="17" fillId="0" borderId="0">
      <alignment vertical="center"/>
    </xf>
    <xf numFmtId="0" fontId="34" fillId="0" borderId="0"/>
    <xf numFmtId="0" fontId="27" fillId="0" borderId="0"/>
    <xf numFmtId="0" fontId="30" fillId="0" borderId="0"/>
    <xf numFmtId="0" fontId="27" fillId="0" borderId="0"/>
  </cellStyleXfs>
  <cellXfs count="139">
    <xf numFmtId="0" fontId="0" fillId="0" borderId="0" xfId="0">
      <alignment vertical="center"/>
    </xf>
    <xf numFmtId="0" fontId="1" fillId="0" borderId="0" xfId="53" applyFont="1" applyFill="1" applyBorder="1" applyAlignment="1">
      <alignment vertical="center"/>
    </xf>
    <xf numFmtId="0" fontId="2" fillId="0" borderId="0" xfId="53" applyFont="1" applyFill="1" applyBorder="1" applyAlignment="1">
      <alignment horizontal="center" vertical="center"/>
    </xf>
    <xf numFmtId="0" fontId="3" fillId="0" borderId="0" xfId="53" applyFont="1" applyFill="1" applyBorder="1" applyAlignment="1">
      <alignment horizontal="center" vertical="center"/>
    </xf>
    <xf numFmtId="0" fontId="4" fillId="0" borderId="0" xfId="53" applyFont="1" applyFill="1" applyBorder="1" applyAlignment="1">
      <alignment horizontal="left" vertical="center"/>
    </xf>
    <xf numFmtId="0" fontId="5" fillId="0" borderId="1" xfId="53" applyFont="1" applyFill="1" applyBorder="1" applyAlignment="1">
      <alignment horizontal="center" vertical="center" wrapText="1"/>
    </xf>
    <xf numFmtId="0" fontId="6" fillId="0" borderId="1" xfId="53" applyFont="1" applyFill="1" applyBorder="1" applyAlignment="1">
      <alignment horizontal="center" vertical="center" wrapText="1"/>
    </xf>
    <xf numFmtId="0" fontId="7" fillId="0" borderId="1" xfId="53" applyFont="1" applyFill="1" applyBorder="1" applyAlignment="1">
      <alignment horizontal="center" vertical="center" wrapText="1"/>
    </xf>
    <xf numFmtId="0" fontId="8" fillId="0" borderId="1" xfId="53"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0" borderId="3" xfId="53" applyFont="1" applyFill="1" applyBorder="1" applyAlignment="1">
      <alignment horizontal="center" vertical="center" wrapText="1"/>
    </xf>
    <xf numFmtId="0" fontId="5" fillId="0" borderId="4" xfId="53" applyFont="1" applyFill="1" applyBorder="1" applyAlignment="1">
      <alignment horizontal="center" vertical="center" wrapText="1"/>
    </xf>
    <xf numFmtId="0" fontId="5" fillId="0" borderId="5" xfId="53" applyFont="1" applyFill="1" applyBorder="1" applyAlignment="1">
      <alignment horizontal="center" vertical="center" wrapText="1"/>
    </xf>
    <xf numFmtId="0" fontId="5" fillId="0" borderId="0" xfId="53" applyFont="1" applyFill="1" applyBorder="1" applyAlignment="1">
      <alignment horizontal="center" vertical="center" wrapText="1"/>
    </xf>
    <xf numFmtId="0" fontId="5" fillId="0" borderId="6" xfId="53" applyFont="1" applyFill="1" applyBorder="1" applyAlignment="1">
      <alignment horizontal="center" vertical="center" wrapText="1"/>
    </xf>
    <xf numFmtId="0" fontId="5" fillId="0" borderId="1" xfId="53" applyFont="1" applyFill="1" applyBorder="1" applyAlignment="1">
      <alignment horizontal="right" vertical="center" wrapText="1"/>
    </xf>
    <xf numFmtId="0" fontId="5" fillId="0" borderId="7" xfId="53" applyFont="1" applyFill="1" applyBorder="1" applyAlignment="1">
      <alignment horizontal="center" vertical="center" wrapText="1"/>
    </xf>
    <xf numFmtId="0" fontId="5" fillId="0" borderId="8" xfId="53" applyFont="1" applyFill="1" applyBorder="1" applyAlignment="1">
      <alignment horizontal="center" vertical="center" wrapText="1"/>
    </xf>
    <xf numFmtId="0" fontId="5" fillId="0" borderId="9" xfId="53" applyFont="1" applyFill="1" applyBorder="1" applyAlignment="1">
      <alignment horizontal="center" vertical="center" wrapText="1"/>
    </xf>
    <xf numFmtId="0" fontId="5" fillId="0" borderId="10" xfId="53" applyFont="1" applyFill="1" applyBorder="1" applyAlignment="1">
      <alignment horizontal="center" vertical="center" wrapText="1"/>
    </xf>
    <xf numFmtId="0" fontId="5" fillId="0" borderId="11" xfId="53" applyFont="1" applyFill="1" applyBorder="1" applyAlignment="1">
      <alignment horizontal="center" vertical="center" wrapText="1"/>
    </xf>
    <xf numFmtId="0" fontId="9" fillId="0" borderId="10" xfId="53" applyFont="1" applyFill="1" applyBorder="1" applyAlignment="1">
      <alignment horizontal="center" vertical="center" wrapText="1"/>
    </xf>
    <xf numFmtId="0" fontId="5" fillId="0" borderId="1" xfId="53" applyFont="1" applyFill="1" applyBorder="1" applyAlignment="1">
      <alignment horizontal="left" vertical="center" wrapText="1"/>
    </xf>
    <xf numFmtId="0" fontId="8" fillId="0" borderId="11" xfId="53" applyFont="1" applyFill="1" applyBorder="1" applyAlignment="1">
      <alignment horizontal="center" vertical="center" wrapText="1"/>
    </xf>
    <xf numFmtId="0" fontId="8" fillId="0" borderId="1" xfId="53" applyFont="1" applyFill="1" applyBorder="1" applyAlignment="1">
      <alignment horizontal="left" vertical="center" wrapText="1"/>
    </xf>
    <xf numFmtId="0" fontId="8" fillId="0" borderId="12" xfId="53" applyFont="1" applyFill="1" applyBorder="1" applyAlignment="1">
      <alignment horizontal="center" vertical="center" wrapText="1"/>
    </xf>
    <xf numFmtId="0" fontId="5" fillId="0" borderId="12" xfId="53" applyFont="1" applyFill="1" applyBorder="1" applyAlignment="1">
      <alignment horizontal="center" vertical="center" wrapText="1"/>
    </xf>
    <xf numFmtId="0" fontId="5" fillId="0" borderId="13" xfId="53" applyFont="1" applyFill="1" applyBorder="1" applyAlignment="1">
      <alignment horizontal="left" vertical="center" wrapText="1"/>
    </xf>
    <xf numFmtId="0" fontId="5" fillId="0" borderId="14" xfId="53" applyFont="1" applyFill="1" applyBorder="1" applyAlignment="1">
      <alignment horizontal="left" vertical="center" wrapText="1"/>
    </xf>
    <xf numFmtId="0" fontId="5" fillId="0" borderId="15" xfId="53" applyFont="1" applyFill="1" applyBorder="1" applyAlignment="1">
      <alignment horizontal="left" vertical="center" wrapText="1"/>
    </xf>
    <xf numFmtId="0" fontId="9" fillId="0" borderId="1" xfId="53" applyFont="1" applyFill="1" applyBorder="1" applyAlignment="1">
      <alignment horizontal="center" vertical="center" wrapText="1"/>
    </xf>
    <xf numFmtId="0" fontId="5" fillId="2" borderId="1" xfId="53" applyFont="1" applyFill="1" applyBorder="1" applyAlignment="1">
      <alignment horizontal="left" vertical="center" wrapText="1"/>
    </xf>
    <xf numFmtId="0" fontId="5" fillId="0" borderId="2" xfId="53" applyFont="1" applyFill="1" applyBorder="1" applyAlignment="1">
      <alignment horizontal="left" vertical="top" wrapText="1"/>
    </xf>
    <xf numFmtId="0" fontId="5" fillId="0" borderId="3" xfId="53" applyFont="1" applyFill="1" applyBorder="1" applyAlignment="1">
      <alignment horizontal="left" vertical="top" wrapText="1"/>
    </xf>
    <xf numFmtId="0" fontId="5" fillId="0" borderId="5" xfId="53" applyFont="1" applyFill="1" applyBorder="1" applyAlignment="1">
      <alignment horizontal="left" vertical="top" wrapText="1"/>
    </xf>
    <xf numFmtId="0" fontId="5" fillId="0" borderId="0" xfId="53" applyFont="1" applyFill="1" applyBorder="1" applyAlignment="1">
      <alignment horizontal="left" vertical="top" wrapText="1"/>
    </xf>
    <xf numFmtId="0" fontId="5" fillId="0" borderId="7" xfId="53" applyFont="1" applyFill="1" applyBorder="1" applyAlignment="1">
      <alignment horizontal="left" vertical="top" wrapText="1"/>
    </xf>
    <xf numFmtId="0" fontId="5" fillId="0" borderId="8" xfId="53" applyFont="1" applyFill="1" applyBorder="1" applyAlignment="1">
      <alignment horizontal="left" vertical="top" wrapText="1"/>
    </xf>
    <xf numFmtId="0" fontId="1" fillId="0" borderId="3" xfId="53" applyFont="1" applyFill="1" applyBorder="1" applyAlignment="1">
      <alignment horizontal="left" vertical="center"/>
    </xf>
    <xf numFmtId="0" fontId="1" fillId="2" borderId="0" xfId="53" applyFont="1" applyFill="1" applyBorder="1" applyAlignment="1">
      <alignment vertical="center"/>
    </xf>
    <xf numFmtId="0" fontId="5" fillId="0" borderId="4" xfId="53" applyFont="1" applyFill="1" applyBorder="1" applyAlignment="1">
      <alignment horizontal="left" vertical="top" wrapText="1"/>
    </xf>
    <xf numFmtId="0" fontId="5" fillId="0" borderId="6" xfId="53" applyFont="1" applyFill="1" applyBorder="1" applyAlignment="1">
      <alignment horizontal="left" vertical="top" wrapText="1"/>
    </xf>
    <xf numFmtId="0" fontId="5" fillId="0" borderId="9" xfId="53" applyFont="1" applyFill="1" applyBorder="1" applyAlignment="1">
      <alignment horizontal="left" vertical="top" wrapText="1"/>
    </xf>
    <xf numFmtId="0" fontId="10" fillId="0" borderId="0" xfId="53" applyFont="1" applyFill="1" applyBorder="1" applyAlignment="1">
      <alignment horizontal="center" vertical="center"/>
    </xf>
    <xf numFmtId="0" fontId="11" fillId="0" borderId="0" xfId="53" applyFont="1" applyFill="1" applyBorder="1" applyAlignment="1">
      <alignment horizontal="left" vertical="center"/>
    </xf>
    <xf numFmtId="0" fontId="12" fillId="0" borderId="1" xfId="53" applyFont="1" applyFill="1" applyBorder="1" applyAlignment="1">
      <alignment horizontal="center" vertical="center" wrapText="1"/>
    </xf>
    <xf numFmtId="0" fontId="13" fillId="0" borderId="1" xfId="53" applyFont="1" applyFill="1" applyBorder="1" applyAlignment="1">
      <alignment horizontal="center" vertical="center" wrapText="1"/>
    </xf>
    <xf numFmtId="0" fontId="14" fillId="0" borderId="1" xfId="53" applyFont="1" applyFill="1" applyBorder="1" applyAlignment="1">
      <alignment horizontal="center" vertical="center" wrapText="1"/>
    </xf>
    <xf numFmtId="0" fontId="9" fillId="0" borderId="13" xfId="53" applyFont="1" applyFill="1" applyBorder="1" applyAlignment="1">
      <alignment horizontal="left" vertical="center" wrapText="1"/>
    </xf>
    <xf numFmtId="0" fontId="8" fillId="0" borderId="14" xfId="53" applyFont="1" applyFill="1" applyBorder="1" applyAlignment="1">
      <alignment horizontal="left" vertical="center" wrapText="1"/>
    </xf>
    <xf numFmtId="0" fontId="8" fillId="0" borderId="15" xfId="53" applyFont="1" applyFill="1" applyBorder="1" applyAlignment="1">
      <alignment horizontal="left" vertical="center" wrapText="1"/>
    </xf>
    <xf numFmtId="0" fontId="15" fillId="0" borderId="1" xfId="53" applyFont="1" applyFill="1" applyBorder="1" applyAlignment="1">
      <alignment horizontal="left" vertical="center" wrapText="1"/>
    </xf>
    <xf numFmtId="9" fontId="8" fillId="0" borderId="1" xfId="53" applyNumberFormat="1" applyFont="1" applyFill="1" applyBorder="1" applyAlignment="1">
      <alignment horizontal="center" vertical="center" wrapText="1"/>
    </xf>
    <xf numFmtId="0" fontId="16" fillId="0" borderId="0" xfId="53" applyFont="1" applyFill="1" applyAlignment="1"/>
    <xf numFmtId="0" fontId="17" fillId="0" borderId="0" xfId="53" applyFont="1" applyFill="1" applyAlignment="1"/>
    <xf numFmtId="0" fontId="18" fillId="0" borderId="0" xfId="53" applyFont="1" applyFill="1" applyAlignment="1">
      <alignment horizontal="center" vertical="center"/>
    </xf>
    <xf numFmtId="0" fontId="19" fillId="0" borderId="0" xfId="53" applyFont="1" applyFill="1" applyAlignment="1">
      <alignment horizontal="center" vertical="center"/>
    </xf>
    <xf numFmtId="0" fontId="20" fillId="0" borderId="8" xfId="53" applyFont="1" applyFill="1" applyBorder="1" applyAlignment="1">
      <alignment horizontal="left" vertical="center"/>
    </xf>
    <xf numFmtId="0" fontId="21" fillId="0" borderId="8" xfId="53" applyFont="1" applyFill="1" applyBorder="1" applyAlignment="1">
      <alignment horizontal="left" vertical="center"/>
    </xf>
    <xf numFmtId="0" fontId="6" fillId="0" borderId="0" xfId="53" applyFont="1" applyFill="1" applyAlignment="1">
      <alignment horizontal="left" vertical="center" wrapText="1"/>
    </xf>
    <xf numFmtId="0" fontId="21" fillId="0" borderId="0" xfId="53" applyFont="1" applyFill="1" applyAlignment="1">
      <alignment horizontal="right" vertical="center"/>
    </xf>
    <xf numFmtId="0" fontId="22" fillId="0" borderId="0" xfId="53" applyFont="1" applyFill="1" applyAlignment="1">
      <alignment horizontal="center" vertical="center"/>
    </xf>
    <xf numFmtId="0" fontId="23" fillId="0" borderId="0" xfId="53" applyNumberFormat="1" applyFont="1" applyFill="1" applyBorder="1" applyAlignment="1" applyProtection="1">
      <alignment horizontal="right" vertical="center"/>
    </xf>
    <xf numFmtId="0" fontId="24" fillId="0" borderId="10" xfId="53" applyFont="1" applyFill="1" applyBorder="1" applyAlignment="1">
      <alignment horizontal="center" vertical="center"/>
    </xf>
    <xf numFmtId="0" fontId="24" fillId="0" borderId="13" xfId="53" applyFont="1" applyFill="1" applyBorder="1" applyAlignment="1">
      <alignment horizontal="center" vertical="center"/>
    </xf>
    <xf numFmtId="0" fontId="24" fillId="0" borderId="15" xfId="53" applyFont="1" applyFill="1" applyBorder="1" applyAlignment="1">
      <alignment horizontal="center" vertical="center"/>
    </xf>
    <xf numFmtId="49" fontId="24" fillId="0" borderId="1" xfId="53" applyNumberFormat="1" applyFont="1" applyFill="1" applyBorder="1" applyAlignment="1">
      <alignment horizontal="left" vertical="center" wrapText="1"/>
    </xf>
    <xf numFmtId="0" fontId="24" fillId="0" borderId="11" xfId="53" applyFont="1" applyFill="1" applyBorder="1" applyAlignment="1">
      <alignment horizontal="center" vertical="center"/>
    </xf>
    <xf numFmtId="49" fontId="16" fillId="0" borderId="1" xfId="53" applyNumberFormat="1" applyFont="1" applyFill="1" applyBorder="1" applyAlignment="1">
      <alignment horizontal="left" vertical="center" wrapText="1"/>
    </xf>
    <xf numFmtId="0" fontId="24" fillId="0" borderId="12" xfId="53" applyFont="1" applyFill="1" applyBorder="1" applyAlignment="1">
      <alignment horizontal="center" vertical="center"/>
    </xf>
    <xf numFmtId="0" fontId="25" fillId="0" borderId="16" xfId="53" applyFont="1" applyFill="1" applyBorder="1" applyAlignment="1">
      <alignment horizontal="left" vertical="center" wrapText="1"/>
    </xf>
    <xf numFmtId="0" fontId="24" fillId="0" borderId="1" xfId="53" applyFont="1" applyFill="1" applyBorder="1" applyAlignment="1">
      <alignment horizontal="center" vertical="center"/>
    </xf>
    <xf numFmtId="0" fontId="24" fillId="0" borderId="14" xfId="53" applyFont="1" applyFill="1" applyBorder="1" applyAlignment="1">
      <alignment horizontal="center" vertical="center"/>
    </xf>
    <xf numFmtId="0" fontId="17" fillId="0" borderId="13" xfId="53" applyFont="1" applyFill="1" applyBorder="1" applyAlignment="1">
      <alignment horizontal="center" vertical="center"/>
    </xf>
    <xf numFmtId="0" fontId="17" fillId="0" borderId="14" xfId="53" applyFont="1" applyFill="1" applyBorder="1" applyAlignment="1">
      <alignment horizontal="center" vertical="center"/>
    </xf>
    <xf numFmtId="0" fontId="17" fillId="0" borderId="15" xfId="53" applyFont="1" applyFill="1" applyBorder="1" applyAlignment="1">
      <alignment horizontal="center" vertical="center"/>
    </xf>
    <xf numFmtId="49" fontId="25" fillId="0" borderId="1" xfId="53" applyNumberFormat="1" applyFont="1" applyFill="1" applyBorder="1" applyAlignment="1">
      <alignment horizontal="left" vertical="center" wrapText="1"/>
    </xf>
    <xf numFmtId="49" fontId="17" fillId="0" borderId="1" xfId="53" applyNumberFormat="1" applyFont="1" applyFill="1" applyBorder="1" applyAlignment="1">
      <alignment horizontal="left" vertical="center" wrapText="1"/>
    </xf>
    <xf numFmtId="0" fontId="26" fillId="0" borderId="0" xfId="53" applyFont="1" applyFill="1" applyAlignment="1">
      <alignment horizontal="left" vertical="center"/>
    </xf>
    <xf numFmtId="0" fontId="27" fillId="0" borderId="0" xfId="52" applyFont="1" applyFill="1" applyBorder="1" applyAlignment="1"/>
    <xf numFmtId="0" fontId="27" fillId="0" borderId="0" xfId="52" applyFont="1" applyFill="1" applyBorder="1" applyAlignment="1">
      <alignment horizontal="center"/>
    </xf>
    <xf numFmtId="0" fontId="27" fillId="0" borderId="0" xfId="55" applyFill="1" applyBorder="1" applyAlignment="1">
      <alignment vertical="center"/>
    </xf>
    <xf numFmtId="0" fontId="27" fillId="0" borderId="0" xfId="55" applyFill="1" applyBorder="1" applyAlignment="1">
      <alignment vertical="center" wrapText="1"/>
    </xf>
    <xf numFmtId="0" fontId="28" fillId="0" borderId="0" xfId="52" applyFont="1" applyFill="1" applyBorder="1" applyAlignment="1">
      <alignment horizontal="center"/>
    </xf>
    <xf numFmtId="0" fontId="29" fillId="0" borderId="0" xfId="52" applyFont="1" applyFill="1" applyBorder="1" applyAlignment="1">
      <alignment horizontal="center"/>
    </xf>
    <xf numFmtId="0" fontId="30" fillId="0" borderId="0" xfId="52" applyFont="1" applyFill="1" applyBorder="1" applyAlignment="1"/>
    <xf numFmtId="0" fontId="24" fillId="0" borderId="0" xfId="52" applyFont="1" applyFill="1" applyBorder="1" applyAlignment="1"/>
    <xf numFmtId="0" fontId="31" fillId="0" borderId="0" xfId="52" applyFont="1" applyFill="1" applyBorder="1" applyAlignment="1">
      <alignment horizontal="center"/>
    </xf>
    <xf numFmtId="0" fontId="32" fillId="0" borderId="0" xfId="52" applyFont="1" applyFill="1" applyBorder="1" applyAlignment="1">
      <alignment horizontal="center"/>
    </xf>
    <xf numFmtId="0" fontId="24" fillId="0" borderId="0" xfId="52" applyFont="1" applyFill="1" applyBorder="1" applyAlignment="1">
      <alignment horizontal="center"/>
    </xf>
    <xf numFmtId="0" fontId="17" fillId="0" borderId="1" xfId="52" applyFont="1" applyFill="1" applyBorder="1" applyAlignment="1">
      <alignment horizontal="center" vertical="center" shrinkToFit="1"/>
    </xf>
    <xf numFmtId="0" fontId="17" fillId="0" borderId="2" xfId="52" applyFont="1" applyFill="1" applyBorder="1" applyAlignment="1">
      <alignment horizontal="center" vertical="center" shrinkToFit="1"/>
    </xf>
    <xf numFmtId="0" fontId="17" fillId="0" borderId="1" xfId="52" applyFont="1" applyFill="1" applyBorder="1" applyAlignment="1">
      <alignment horizontal="center" vertical="center" wrapText="1"/>
    </xf>
    <xf numFmtId="4" fontId="17" fillId="0" borderId="2" xfId="52" applyNumberFormat="1" applyFont="1" applyFill="1" applyBorder="1" applyAlignment="1">
      <alignment horizontal="center" vertical="center" shrinkToFit="1"/>
    </xf>
    <xf numFmtId="4" fontId="17" fillId="0" borderId="3" xfId="52" applyNumberFormat="1" applyFont="1" applyFill="1" applyBorder="1" applyAlignment="1">
      <alignment horizontal="center" vertical="center" shrinkToFit="1"/>
    </xf>
    <xf numFmtId="0" fontId="17" fillId="0" borderId="5" xfId="52" applyFont="1" applyFill="1" applyBorder="1" applyAlignment="1">
      <alignment horizontal="center" vertical="center" shrinkToFit="1"/>
    </xf>
    <xf numFmtId="4" fontId="17" fillId="0" borderId="1" xfId="52" applyNumberFormat="1" applyFont="1" applyFill="1" applyBorder="1" applyAlignment="1">
      <alignment horizontal="center" vertical="center" shrinkToFit="1"/>
    </xf>
    <xf numFmtId="0" fontId="17" fillId="0" borderId="7" xfId="52" applyFont="1" applyFill="1" applyBorder="1" applyAlignment="1">
      <alignment horizontal="center" vertical="center" shrinkToFit="1"/>
    </xf>
    <xf numFmtId="49" fontId="17" fillId="0" borderId="1" xfId="52" applyNumberFormat="1" applyFont="1" applyFill="1" applyBorder="1" applyAlignment="1">
      <alignment horizontal="center" vertical="center" shrinkToFit="1"/>
    </xf>
    <xf numFmtId="0" fontId="17" fillId="0" borderId="1" xfId="52" applyFont="1" applyFill="1" applyBorder="1" applyAlignment="1">
      <alignment horizontal="left" vertical="center" shrinkToFit="1"/>
    </xf>
    <xf numFmtId="176" fontId="21" fillId="0" borderId="1" xfId="52" applyNumberFormat="1" applyFont="1" applyFill="1" applyBorder="1" applyAlignment="1">
      <alignment horizontal="center" vertical="center" shrinkToFit="1"/>
    </xf>
    <xf numFmtId="0" fontId="16" fillId="0" borderId="0" xfId="52" applyFont="1" applyFill="1" applyBorder="1" applyAlignment="1">
      <alignment horizontal="left" vertical="top" wrapText="1"/>
    </xf>
    <xf numFmtId="0" fontId="29" fillId="0" borderId="0" xfId="52" applyFont="1" applyFill="1" applyBorder="1" applyAlignment="1">
      <alignment horizontal="center" wrapText="1"/>
    </xf>
    <xf numFmtId="0" fontId="27" fillId="0" borderId="0" xfId="52" applyFont="1" applyFill="1" applyBorder="1" applyAlignment="1">
      <alignment wrapText="1"/>
    </xf>
    <xf numFmtId="4" fontId="17" fillId="0" borderId="3" xfId="52" applyNumberFormat="1" applyFont="1" applyFill="1" applyBorder="1" applyAlignment="1">
      <alignment horizontal="center" vertical="center" wrapText="1" shrinkToFit="1"/>
    </xf>
    <xf numFmtId="4" fontId="17" fillId="0" borderId="4" xfId="52" applyNumberFormat="1" applyFont="1" applyFill="1" applyBorder="1" applyAlignment="1">
      <alignment horizontal="center" vertical="center" shrinkToFit="1"/>
    </xf>
    <xf numFmtId="0" fontId="17" fillId="0" borderId="1" xfId="52" applyFont="1" applyFill="1" applyBorder="1" applyAlignment="1">
      <alignment horizontal="center" vertical="center" wrapText="1" shrinkToFit="1"/>
    </xf>
    <xf numFmtId="4" fontId="17" fillId="0" borderId="13" xfId="52" applyNumberFormat="1" applyFont="1" applyFill="1" applyBorder="1" applyAlignment="1">
      <alignment horizontal="center" vertical="center" shrinkToFit="1"/>
    </xf>
    <xf numFmtId="4" fontId="17" fillId="0" borderId="15" xfId="52" applyNumberFormat="1" applyFont="1" applyFill="1" applyBorder="1" applyAlignment="1">
      <alignment horizontal="center" vertical="center" shrinkToFit="1"/>
    </xf>
    <xf numFmtId="4" fontId="17" fillId="0" borderId="1" xfId="52" applyNumberFormat="1" applyFont="1" applyFill="1" applyBorder="1" applyAlignment="1">
      <alignment horizontal="center" vertical="center" wrapText="1" shrinkToFit="1"/>
    </xf>
    <xf numFmtId="0" fontId="27" fillId="0" borderId="1" xfId="52" applyFont="1" applyFill="1" applyBorder="1" applyAlignment="1">
      <alignment horizontal="center" vertical="center"/>
    </xf>
    <xf numFmtId="176" fontId="21" fillId="0" borderId="1" xfId="52" applyNumberFormat="1" applyFont="1" applyFill="1" applyBorder="1" applyAlignment="1">
      <alignment horizontal="center" vertical="center" wrapText="1" shrinkToFit="1"/>
    </xf>
    <xf numFmtId="176" fontId="27" fillId="0" borderId="1" xfId="52" applyNumberFormat="1" applyFont="1" applyFill="1" applyBorder="1" applyAlignment="1">
      <alignment horizontal="center" vertical="center"/>
    </xf>
    <xf numFmtId="0" fontId="24" fillId="0" borderId="0" xfId="52" applyFont="1" applyFill="1" applyBorder="1" applyAlignment="1">
      <alignment horizontal="right"/>
    </xf>
    <xf numFmtId="0" fontId="17" fillId="0" borderId="4" xfId="52" applyFont="1" applyFill="1" applyBorder="1" applyAlignment="1">
      <alignment horizontal="center" vertical="center" shrinkToFit="1"/>
    </xf>
    <xf numFmtId="0" fontId="17" fillId="0" borderId="3" xfId="52" applyFont="1" applyFill="1" applyBorder="1" applyAlignment="1">
      <alignment horizontal="center" vertical="center" shrinkToFit="1"/>
    </xf>
    <xf numFmtId="0" fontId="17" fillId="0" borderId="9" xfId="52" applyFont="1" applyFill="1" applyBorder="1" applyAlignment="1">
      <alignment horizontal="center" vertical="center" shrinkToFit="1"/>
    </xf>
    <xf numFmtId="0" fontId="17" fillId="0" borderId="8" xfId="52" applyFont="1" applyFill="1" applyBorder="1" applyAlignment="1">
      <alignment horizontal="center" vertical="center" shrinkToFit="1"/>
    </xf>
    <xf numFmtId="49" fontId="17" fillId="0" borderId="13" xfId="52" applyNumberFormat="1" applyFont="1" applyFill="1" applyBorder="1" applyAlignment="1">
      <alignment horizontal="center" vertical="center" shrinkToFit="1"/>
    </xf>
    <xf numFmtId="0" fontId="33" fillId="0" borderId="0" xfId="0" applyFont="1" applyAlignment="1">
      <alignment horizontal="center" vertical="center"/>
    </xf>
    <xf numFmtId="0" fontId="34" fillId="0" borderId="0" xfId="0" applyFont="1" applyAlignment="1"/>
    <xf numFmtId="0" fontId="27" fillId="0" borderId="0" xfId="0" applyFont="1" applyAlignment="1"/>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left" vertical="center"/>
    </xf>
    <xf numFmtId="0" fontId="35" fillId="4" borderId="17" xfId="0" applyNumberFormat="1" applyFont="1" applyFill="1" applyBorder="1" applyAlignment="1">
      <alignment horizontal="center" vertical="center"/>
    </xf>
    <xf numFmtId="0" fontId="35" fillId="4" borderId="17" xfId="0" applyNumberFormat="1" applyFont="1" applyFill="1" applyBorder="1" applyAlignment="1">
      <alignment horizontal="right" vertical="center"/>
    </xf>
    <xf numFmtId="0" fontId="35" fillId="4" borderId="17" xfId="0" applyNumberFormat="1" applyFont="1" applyFill="1" applyBorder="1" applyAlignment="1">
      <alignment horizontal="left" vertical="center" wrapText="1"/>
    </xf>
    <xf numFmtId="0" fontId="36" fillId="0" borderId="0" xfId="0" applyFont="1" applyAlignment="1"/>
    <xf numFmtId="0" fontId="35" fillId="3"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5" fillId="4" borderId="17" xfId="0" applyNumberFormat="1" applyFont="1" applyFill="1" applyBorder="1" applyAlignment="1">
      <alignment horizontal="center" vertical="center" wrapText="1"/>
    </xf>
    <xf numFmtId="0" fontId="35" fillId="3" borderId="17" xfId="0" applyNumberFormat="1" applyFont="1" applyFill="1" applyBorder="1" applyAlignment="1">
      <alignment horizontal="left" vertical="center" wrapText="1"/>
    </xf>
    <xf numFmtId="0" fontId="35" fillId="4"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5" fillId="4" borderId="17" xfId="0" applyNumberFormat="1" applyFont="1" applyFill="1" applyBorder="1" applyAlignment="1">
      <alignment horizontal="left" vertical="center"/>
    </xf>
    <xf numFmtId="0" fontId="39" fillId="4" borderId="17" xfId="0" applyNumberFormat="1" applyFont="1" applyFill="1" applyBorder="1" applyAlignment="1">
      <alignment horizontal="left" vertical="center"/>
    </xf>
    <xf numFmtId="0" fontId="0" fillId="0" borderId="18" xfId="0" applyBorder="1" applyAlignment="1">
      <alignment horizontal="left" vertical="center"/>
    </xf>
    <xf numFmtId="0" fontId="38" fillId="0" borderId="0" xfId="0" applyFont="1" applyAlignment="1"/>
    <xf numFmtId="0" fontId="40" fillId="0" borderId="0" xfId="0" applyFont="1" applyAlignment="1"/>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 name="常规 5" xfId="53"/>
    <cellStyle name="常规 9"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9" sqref="J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0" t="s">
        <v>1</v>
      </c>
    </row>
    <row r="3" ht="14.25" spans="1:6">
      <c r="A3" s="120" t="s">
        <v>2</v>
      </c>
      <c r="F3" s="120"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t="s">
        <v>17</v>
      </c>
    </row>
    <row r="8" ht="19.5" customHeight="1" spans="1:6">
      <c r="A8" s="123" t="s">
        <v>18</v>
      </c>
      <c r="B8" s="122" t="s">
        <v>12</v>
      </c>
      <c r="C8" s="125"/>
      <c r="D8" s="123" t="s">
        <v>19</v>
      </c>
      <c r="E8" s="122" t="s">
        <v>20</v>
      </c>
      <c r="F8" s="125"/>
    </row>
    <row r="9" ht="19.5" customHeight="1" spans="1:6">
      <c r="A9" s="123" t="s">
        <v>21</v>
      </c>
      <c r="B9" s="122" t="s">
        <v>22</v>
      </c>
      <c r="C9" s="125"/>
      <c r="D9" s="123" t="s">
        <v>23</v>
      </c>
      <c r="E9" s="122" t="s">
        <v>24</v>
      </c>
      <c r="F9" s="125"/>
    </row>
    <row r="10" ht="19.5" customHeight="1" spans="1:6">
      <c r="A10" s="123" t="s">
        <v>25</v>
      </c>
      <c r="B10" s="122" t="s">
        <v>26</v>
      </c>
      <c r="C10" s="125" t="s">
        <v>27</v>
      </c>
      <c r="D10" s="123" t="s">
        <v>28</v>
      </c>
      <c r="E10" s="122" t="s">
        <v>29</v>
      </c>
      <c r="F10" s="125"/>
    </row>
    <row r="11" ht="19.5" customHeight="1" spans="1:6">
      <c r="A11" s="123" t="s">
        <v>30</v>
      </c>
      <c r="B11" s="122" t="s">
        <v>31</v>
      </c>
      <c r="C11" s="125" t="s">
        <v>27</v>
      </c>
      <c r="D11" s="123" t="s">
        <v>32</v>
      </c>
      <c r="E11" s="122" t="s">
        <v>33</v>
      </c>
      <c r="F11" s="125"/>
    </row>
    <row r="12" ht="19.5" customHeight="1" spans="1:6">
      <c r="A12" s="123" t="s">
        <v>34</v>
      </c>
      <c r="B12" s="122" t="s">
        <v>35</v>
      </c>
      <c r="C12" s="125" t="s">
        <v>27</v>
      </c>
      <c r="D12" s="123" t="s">
        <v>36</v>
      </c>
      <c r="E12" s="122" t="s">
        <v>37</v>
      </c>
      <c r="F12" s="125"/>
    </row>
    <row r="13" ht="19.5" customHeight="1" spans="1:6">
      <c r="A13" s="123" t="s">
        <v>38</v>
      </c>
      <c r="B13" s="122" t="s">
        <v>39</v>
      </c>
      <c r="C13" s="125" t="s">
        <v>27</v>
      </c>
      <c r="D13" s="123" t="s">
        <v>40</v>
      </c>
      <c r="E13" s="122" t="s">
        <v>41</v>
      </c>
      <c r="F13" s="125"/>
    </row>
    <row r="14" ht="19.5" customHeight="1" spans="1:6">
      <c r="A14" s="123" t="s">
        <v>42</v>
      </c>
      <c r="B14" s="122" t="s">
        <v>43</v>
      </c>
      <c r="C14" s="125" t="s">
        <v>27</v>
      </c>
      <c r="D14" s="123" t="s">
        <v>44</v>
      </c>
      <c r="E14" s="122" t="s">
        <v>45</v>
      </c>
      <c r="F14" s="125" t="s">
        <v>46</v>
      </c>
    </row>
    <row r="15" ht="19.5" customHeight="1" spans="1:6">
      <c r="A15" s="123"/>
      <c r="B15" s="122" t="s">
        <v>47</v>
      </c>
      <c r="C15" s="125"/>
      <c r="D15" s="123" t="s">
        <v>48</v>
      </c>
      <c r="E15" s="122" t="s">
        <v>49</v>
      </c>
      <c r="F15" s="125" t="s">
        <v>50</v>
      </c>
    </row>
    <row r="16" ht="19.5" customHeight="1" spans="1:6">
      <c r="A16" s="123"/>
      <c r="B16" s="122" t="s">
        <v>51</v>
      </c>
      <c r="C16" s="125"/>
      <c r="D16" s="123" t="s">
        <v>52</v>
      </c>
      <c r="E16" s="122" t="s">
        <v>53</v>
      </c>
      <c r="F16" s="125"/>
    </row>
    <row r="17" ht="19.5" customHeight="1" spans="1:6">
      <c r="A17" s="123"/>
      <c r="B17" s="122" t="s">
        <v>54</v>
      </c>
      <c r="C17" s="125"/>
      <c r="D17" s="123" t="s">
        <v>55</v>
      </c>
      <c r="E17" s="122" t="s">
        <v>56</v>
      </c>
      <c r="F17" s="125"/>
    </row>
    <row r="18" ht="19.5" customHeight="1" spans="1:6">
      <c r="A18" s="123"/>
      <c r="B18" s="122" t="s">
        <v>57</v>
      </c>
      <c r="C18" s="125"/>
      <c r="D18" s="123" t="s">
        <v>58</v>
      </c>
      <c r="E18" s="122" t="s">
        <v>59</v>
      </c>
      <c r="F18" s="125"/>
    </row>
    <row r="19" ht="19.5" customHeight="1" spans="1:6">
      <c r="A19" s="123"/>
      <c r="B19" s="122" t="s">
        <v>60</v>
      </c>
      <c r="C19" s="125"/>
      <c r="D19" s="123" t="s">
        <v>61</v>
      </c>
      <c r="E19" s="122" t="s">
        <v>62</v>
      </c>
      <c r="F19" s="125"/>
    </row>
    <row r="20" ht="19.5" customHeight="1" spans="1:6">
      <c r="A20" s="123"/>
      <c r="B20" s="122" t="s">
        <v>63</v>
      </c>
      <c r="C20" s="125"/>
      <c r="D20" s="123" t="s">
        <v>64</v>
      </c>
      <c r="E20" s="122" t="s">
        <v>65</v>
      </c>
      <c r="F20" s="125"/>
    </row>
    <row r="21" ht="19.5" customHeight="1" spans="1:6">
      <c r="A21" s="123"/>
      <c r="B21" s="122" t="s">
        <v>66</v>
      </c>
      <c r="C21" s="125"/>
      <c r="D21" s="123" t="s">
        <v>67</v>
      </c>
      <c r="E21" s="122" t="s">
        <v>68</v>
      </c>
      <c r="F21" s="125"/>
    </row>
    <row r="22" ht="19.5" customHeight="1" spans="1:6">
      <c r="A22" s="123"/>
      <c r="B22" s="122" t="s">
        <v>69</v>
      </c>
      <c r="C22" s="125"/>
      <c r="D22" s="123" t="s">
        <v>70</v>
      </c>
      <c r="E22" s="122" t="s">
        <v>71</v>
      </c>
      <c r="F22" s="125"/>
    </row>
    <row r="23" ht="19.5" customHeight="1" spans="1:6">
      <c r="A23" s="123"/>
      <c r="B23" s="122" t="s">
        <v>72</v>
      </c>
      <c r="C23" s="125"/>
      <c r="D23" s="123" t="s">
        <v>73</v>
      </c>
      <c r="E23" s="122" t="s">
        <v>74</v>
      </c>
      <c r="F23" s="125"/>
    </row>
    <row r="24" ht="19.5" customHeight="1" spans="1:6">
      <c r="A24" s="123"/>
      <c r="B24" s="122" t="s">
        <v>75</v>
      </c>
      <c r="C24" s="125"/>
      <c r="D24" s="123" t="s">
        <v>76</v>
      </c>
      <c r="E24" s="122" t="s">
        <v>77</v>
      </c>
      <c r="F24" s="125"/>
    </row>
    <row r="25" ht="19.5" customHeight="1" spans="1:6">
      <c r="A25" s="123"/>
      <c r="B25" s="122" t="s">
        <v>78</v>
      </c>
      <c r="C25" s="125"/>
      <c r="D25" s="123" t="s">
        <v>79</v>
      </c>
      <c r="E25" s="122" t="s">
        <v>80</v>
      </c>
      <c r="F25" s="125" t="s">
        <v>81</v>
      </c>
    </row>
    <row r="26" ht="19.5" customHeight="1" spans="1:6">
      <c r="A26" s="123"/>
      <c r="B26" s="122" t="s">
        <v>82</v>
      </c>
      <c r="C26" s="125"/>
      <c r="D26" s="123" t="s">
        <v>83</v>
      </c>
      <c r="E26" s="122" t="s">
        <v>84</v>
      </c>
      <c r="F26" s="125"/>
    </row>
    <row r="27" ht="19.5" customHeight="1" spans="1:6">
      <c r="A27" s="123"/>
      <c r="B27" s="122" t="s">
        <v>85</v>
      </c>
      <c r="C27" s="125"/>
      <c r="D27" s="123" t="s">
        <v>86</v>
      </c>
      <c r="E27" s="122" t="s">
        <v>87</v>
      </c>
      <c r="F27" s="125"/>
    </row>
    <row r="28" ht="19.5" customHeight="1" spans="1:6">
      <c r="A28" s="123"/>
      <c r="B28" s="122" t="s">
        <v>88</v>
      </c>
      <c r="C28" s="125"/>
      <c r="D28" s="123" t="s">
        <v>89</v>
      </c>
      <c r="E28" s="122" t="s">
        <v>90</v>
      </c>
      <c r="F28" s="125"/>
    </row>
    <row r="29" ht="19.5" customHeight="1" spans="1:6">
      <c r="A29" s="123"/>
      <c r="B29" s="122" t="s">
        <v>91</v>
      </c>
      <c r="C29" s="125"/>
      <c r="D29" s="123" t="s">
        <v>92</v>
      </c>
      <c r="E29" s="122" t="s">
        <v>93</v>
      </c>
      <c r="F29" s="125"/>
    </row>
    <row r="30" ht="19.5" customHeight="1" spans="1:6">
      <c r="A30" s="122"/>
      <c r="B30" s="122" t="s">
        <v>94</v>
      </c>
      <c r="C30" s="125"/>
      <c r="D30" s="123" t="s">
        <v>95</v>
      </c>
      <c r="E30" s="122" t="s">
        <v>96</v>
      </c>
      <c r="F30" s="125"/>
    </row>
    <row r="31" ht="19.5" customHeight="1" spans="1:6">
      <c r="A31" s="122"/>
      <c r="B31" s="122" t="s">
        <v>97</v>
      </c>
      <c r="C31" s="125"/>
      <c r="D31" s="123" t="s">
        <v>98</v>
      </c>
      <c r="E31" s="122" t="s">
        <v>99</v>
      </c>
      <c r="F31" s="125"/>
    </row>
    <row r="32" ht="19.5" customHeight="1" spans="1:6">
      <c r="A32" s="122"/>
      <c r="B32" s="122" t="s">
        <v>100</v>
      </c>
      <c r="C32" s="125"/>
      <c r="D32" s="123" t="s">
        <v>101</v>
      </c>
      <c r="E32" s="122" t="s">
        <v>102</v>
      </c>
      <c r="F32" s="125"/>
    </row>
    <row r="33" ht="19.5" customHeight="1" spans="1:6">
      <c r="A33" s="122" t="s">
        <v>103</v>
      </c>
      <c r="B33" s="122" t="s">
        <v>104</v>
      </c>
      <c r="C33" s="125" t="s">
        <v>14</v>
      </c>
      <c r="D33" s="122" t="s">
        <v>105</v>
      </c>
      <c r="E33" s="122" t="s">
        <v>106</v>
      </c>
      <c r="F33" s="125" t="s">
        <v>14</v>
      </c>
    </row>
    <row r="34" ht="19.5" customHeight="1" spans="1:6">
      <c r="A34" s="123" t="s">
        <v>107</v>
      </c>
      <c r="B34" s="122" t="s">
        <v>108</v>
      </c>
      <c r="C34" s="125"/>
      <c r="D34" s="123" t="s">
        <v>109</v>
      </c>
      <c r="E34" s="122" t="s">
        <v>110</v>
      </c>
      <c r="F34" s="125"/>
    </row>
    <row r="35" ht="19.5" customHeight="1" spans="1:6">
      <c r="A35" s="123" t="s">
        <v>111</v>
      </c>
      <c r="B35" s="122" t="s">
        <v>112</v>
      </c>
      <c r="C35" s="125" t="s">
        <v>27</v>
      </c>
      <c r="D35" s="123" t="s">
        <v>113</v>
      </c>
      <c r="E35" s="122" t="s">
        <v>114</v>
      </c>
      <c r="F35" s="125"/>
    </row>
    <row r="36" ht="19.5" customHeight="1" spans="1:6">
      <c r="A36" s="122" t="s">
        <v>115</v>
      </c>
      <c r="B36" s="122" t="s">
        <v>116</v>
      </c>
      <c r="C36" s="125" t="s">
        <v>14</v>
      </c>
      <c r="D36" s="122" t="s">
        <v>115</v>
      </c>
      <c r="E36" s="122" t="s">
        <v>117</v>
      </c>
      <c r="F36" s="125" t="s">
        <v>14</v>
      </c>
    </row>
    <row r="37" ht="19.5" customHeight="1" spans="1:6">
      <c r="A37" s="134" t="s">
        <v>118</v>
      </c>
      <c r="B37" s="134"/>
      <c r="C37" s="134"/>
      <c r="D37" s="134"/>
      <c r="E37" s="134"/>
      <c r="F37" s="134"/>
    </row>
    <row r="38" ht="19.5" customHeight="1" spans="1:6">
      <c r="A38" s="134" t="s">
        <v>119</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6" sqref="G36"/>
    </sheetView>
  </sheetViews>
  <sheetFormatPr defaultColWidth="9" defaultRowHeight="13.5" outlineLevelCol="4"/>
  <cols>
    <col min="1" max="1" width="41.25" customWidth="1"/>
    <col min="2" max="2" width="10" customWidth="1"/>
    <col min="3" max="5" width="27.125" customWidth="1"/>
  </cols>
  <sheetData>
    <row r="1" ht="25.5" spans="3:3">
      <c r="C1" s="119" t="s">
        <v>454</v>
      </c>
    </row>
    <row r="2" ht="14.25" spans="5:5">
      <c r="E2" s="120" t="s">
        <v>455</v>
      </c>
    </row>
    <row r="3" ht="14.25" spans="1:5">
      <c r="A3" s="120" t="s">
        <v>2</v>
      </c>
      <c r="E3" s="120" t="s">
        <v>456</v>
      </c>
    </row>
    <row r="4" ht="15" customHeight="1" spans="1:5">
      <c r="A4" s="128" t="s">
        <v>457</v>
      </c>
      <c r="B4" s="128" t="s">
        <v>7</v>
      </c>
      <c r="C4" s="128" t="s">
        <v>458</v>
      </c>
      <c r="D4" s="128" t="s">
        <v>459</v>
      </c>
      <c r="E4" s="128" t="s">
        <v>460</v>
      </c>
    </row>
    <row r="5" ht="15" customHeight="1" spans="1:5">
      <c r="A5" s="128" t="s">
        <v>461</v>
      </c>
      <c r="B5" s="128"/>
      <c r="C5" s="128" t="s">
        <v>11</v>
      </c>
      <c r="D5" s="128" t="s">
        <v>12</v>
      </c>
      <c r="E5" s="128" t="s">
        <v>22</v>
      </c>
    </row>
    <row r="6" ht="15" customHeight="1" spans="1:5">
      <c r="A6" s="129" t="s">
        <v>462</v>
      </c>
      <c r="B6" s="128" t="s">
        <v>11</v>
      </c>
      <c r="C6" s="130" t="s">
        <v>463</v>
      </c>
      <c r="D6" s="130" t="s">
        <v>463</v>
      </c>
      <c r="E6" s="130" t="s">
        <v>463</v>
      </c>
    </row>
    <row r="7" ht="15" customHeight="1" spans="1:5">
      <c r="A7" s="131" t="s">
        <v>464</v>
      </c>
      <c r="B7" s="128" t="s">
        <v>12</v>
      </c>
      <c r="C7" s="132" t="s">
        <v>465</v>
      </c>
      <c r="D7" s="132" t="s">
        <v>376</v>
      </c>
      <c r="E7" s="132" t="s">
        <v>376</v>
      </c>
    </row>
    <row r="8" ht="15" customHeight="1" spans="1:5">
      <c r="A8" s="131" t="s">
        <v>466</v>
      </c>
      <c r="B8" s="128" t="s">
        <v>22</v>
      </c>
      <c r="C8" s="132"/>
      <c r="D8" s="132"/>
      <c r="E8" s="132"/>
    </row>
    <row r="9" ht="15" customHeight="1" spans="1:5">
      <c r="A9" s="131" t="s">
        <v>467</v>
      </c>
      <c r="B9" s="128" t="s">
        <v>26</v>
      </c>
      <c r="C9" s="132" t="s">
        <v>468</v>
      </c>
      <c r="D9" s="132" t="s">
        <v>376</v>
      </c>
      <c r="E9" s="132" t="s">
        <v>376</v>
      </c>
    </row>
    <row r="10" ht="15" customHeight="1" spans="1:5">
      <c r="A10" s="131" t="s">
        <v>469</v>
      </c>
      <c r="B10" s="128" t="s">
        <v>31</v>
      </c>
      <c r="C10" s="132"/>
      <c r="D10" s="132"/>
      <c r="E10" s="132"/>
    </row>
    <row r="11" ht="15" customHeight="1" spans="1:5">
      <c r="A11" s="131" t="s">
        <v>470</v>
      </c>
      <c r="B11" s="128" t="s">
        <v>35</v>
      </c>
      <c r="C11" s="132" t="s">
        <v>468</v>
      </c>
      <c r="D11" s="132" t="s">
        <v>376</v>
      </c>
      <c r="E11" s="132" t="s">
        <v>376</v>
      </c>
    </row>
    <row r="12" ht="15" customHeight="1" spans="1:5">
      <c r="A12" s="131" t="s">
        <v>471</v>
      </c>
      <c r="B12" s="128" t="s">
        <v>39</v>
      </c>
      <c r="C12" s="132" t="s">
        <v>472</v>
      </c>
      <c r="D12" s="132"/>
      <c r="E12" s="132"/>
    </row>
    <row r="13" ht="15" customHeight="1" spans="1:5">
      <c r="A13" s="131" t="s">
        <v>473</v>
      </c>
      <c r="B13" s="128" t="s">
        <v>43</v>
      </c>
      <c r="C13" s="130" t="s">
        <v>463</v>
      </c>
      <c r="D13" s="130" t="s">
        <v>463</v>
      </c>
      <c r="E13" s="132"/>
    </row>
    <row r="14" ht="15" customHeight="1" spans="1:5">
      <c r="A14" s="131" t="s">
        <v>474</v>
      </c>
      <c r="B14" s="128" t="s">
        <v>47</v>
      </c>
      <c r="C14" s="130" t="s">
        <v>463</v>
      </c>
      <c r="D14" s="130" t="s">
        <v>463</v>
      </c>
      <c r="E14" s="132"/>
    </row>
    <row r="15" ht="15" customHeight="1" spans="1:5">
      <c r="A15" s="131" t="s">
        <v>475</v>
      </c>
      <c r="B15" s="128" t="s">
        <v>51</v>
      </c>
      <c r="C15" s="130" t="s">
        <v>463</v>
      </c>
      <c r="D15" s="130" t="s">
        <v>463</v>
      </c>
      <c r="E15" s="132"/>
    </row>
    <row r="16" ht="15" customHeight="1" spans="1:5">
      <c r="A16" s="131" t="s">
        <v>476</v>
      </c>
      <c r="B16" s="128" t="s">
        <v>54</v>
      </c>
      <c r="C16" s="130" t="s">
        <v>463</v>
      </c>
      <c r="D16" s="130" t="s">
        <v>463</v>
      </c>
      <c r="E16" s="130" t="s">
        <v>463</v>
      </c>
    </row>
    <row r="17" ht="15" customHeight="1" spans="1:5">
      <c r="A17" s="131" t="s">
        <v>477</v>
      </c>
      <c r="B17" s="128" t="s">
        <v>57</v>
      </c>
      <c r="C17" s="130" t="s">
        <v>463</v>
      </c>
      <c r="D17" s="130" t="s">
        <v>463</v>
      </c>
      <c r="E17" s="132"/>
    </row>
    <row r="18" ht="15" customHeight="1" spans="1:5">
      <c r="A18" s="131" t="s">
        <v>478</v>
      </c>
      <c r="B18" s="128" t="s">
        <v>60</v>
      </c>
      <c r="C18" s="130" t="s">
        <v>463</v>
      </c>
      <c r="D18" s="130" t="s">
        <v>463</v>
      </c>
      <c r="E18" s="132"/>
    </row>
    <row r="19" ht="15" customHeight="1" spans="1:5">
      <c r="A19" s="131" t="s">
        <v>479</v>
      </c>
      <c r="B19" s="128" t="s">
        <v>63</v>
      </c>
      <c r="C19" s="130" t="s">
        <v>463</v>
      </c>
      <c r="D19" s="130" t="s">
        <v>463</v>
      </c>
      <c r="E19" s="132"/>
    </row>
    <row r="20" ht="15" customHeight="1" spans="1:5">
      <c r="A20" s="131" t="s">
        <v>480</v>
      </c>
      <c r="B20" s="128" t="s">
        <v>66</v>
      </c>
      <c r="C20" s="130" t="s">
        <v>463</v>
      </c>
      <c r="D20" s="130" t="s">
        <v>463</v>
      </c>
      <c r="E20" s="132" t="s">
        <v>481</v>
      </c>
    </row>
    <row r="21" ht="15" customHeight="1" spans="1:5">
      <c r="A21" s="131" t="s">
        <v>482</v>
      </c>
      <c r="B21" s="128" t="s">
        <v>69</v>
      </c>
      <c r="C21" s="130" t="s">
        <v>463</v>
      </c>
      <c r="D21" s="130" t="s">
        <v>463</v>
      </c>
      <c r="E21" s="132"/>
    </row>
    <row r="22" ht="15" customHeight="1" spans="1:5">
      <c r="A22" s="131" t="s">
        <v>483</v>
      </c>
      <c r="B22" s="128" t="s">
        <v>72</v>
      </c>
      <c r="C22" s="130" t="s">
        <v>463</v>
      </c>
      <c r="D22" s="130" t="s">
        <v>463</v>
      </c>
      <c r="E22" s="132"/>
    </row>
    <row r="23" ht="15" customHeight="1" spans="1:5">
      <c r="A23" s="131" t="s">
        <v>484</v>
      </c>
      <c r="B23" s="128" t="s">
        <v>75</v>
      </c>
      <c r="C23" s="130" t="s">
        <v>463</v>
      </c>
      <c r="D23" s="130" t="s">
        <v>463</v>
      </c>
      <c r="E23" s="132"/>
    </row>
    <row r="24" ht="15" customHeight="1" spans="1:5">
      <c r="A24" s="131" t="s">
        <v>485</v>
      </c>
      <c r="B24" s="128" t="s">
        <v>78</v>
      </c>
      <c r="C24" s="130" t="s">
        <v>463</v>
      </c>
      <c r="D24" s="130" t="s">
        <v>463</v>
      </c>
      <c r="E24" s="132"/>
    </row>
    <row r="25" ht="15" customHeight="1" spans="1:5">
      <c r="A25" s="131" t="s">
        <v>486</v>
      </c>
      <c r="B25" s="128" t="s">
        <v>82</v>
      </c>
      <c r="C25" s="130" t="s">
        <v>463</v>
      </c>
      <c r="D25" s="130" t="s">
        <v>463</v>
      </c>
      <c r="E25" s="132"/>
    </row>
    <row r="26" ht="15" customHeight="1" spans="1:5">
      <c r="A26" s="131" t="s">
        <v>487</v>
      </c>
      <c r="B26" s="128" t="s">
        <v>85</v>
      </c>
      <c r="C26" s="130" t="s">
        <v>463</v>
      </c>
      <c r="D26" s="130" t="s">
        <v>463</v>
      </c>
      <c r="E26" s="132"/>
    </row>
    <row r="27" ht="15" customHeight="1" spans="1:5">
      <c r="A27" s="129" t="s">
        <v>488</v>
      </c>
      <c r="B27" s="128" t="s">
        <v>88</v>
      </c>
      <c r="C27" s="130" t="s">
        <v>463</v>
      </c>
      <c r="D27" s="130" t="s">
        <v>463</v>
      </c>
      <c r="E27" s="132" t="s">
        <v>213</v>
      </c>
    </row>
    <row r="28" ht="15" customHeight="1" spans="1:5">
      <c r="A28" s="131" t="s">
        <v>489</v>
      </c>
      <c r="B28" s="128" t="s">
        <v>91</v>
      </c>
      <c r="C28" s="130" t="s">
        <v>463</v>
      </c>
      <c r="D28" s="130" t="s">
        <v>463</v>
      </c>
      <c r="E28" s="132"/>
    </row>
    <row r="29" ht="15" customHeight="1" spans="1:5">
      <c r="A29" s="131" t="s">
        <v>490</v>
      </c>
      <c r="B29" s="128" t="s">
        <v>94</v>
      </c>
      <c r="C29" s="130" t="s">
        <v>463</v>
      </c>
      <c r="D29" s="130" t="s">
        <v>463</v>
      </c>
      <c r="E29" s="132" t="s">
        <v>213</v>
      </c>
    </row>
    <row r="30" ht="41.25" customHeight="1" spans="1:5">
      <c r="A30" s="126" t="s">
        <v>491</v>
      </c>
      <c r="B30" s="126"/>
      <c r="C30" s="126"/>
      <c r="D30" s="126"/>
      <c r="E30" s="126"/>
    </row>
    <row r="31" ht="21" customHeight="1" spans="1:5">
      <c r="A31" s="126" t="s">
        <v>492</v>
      </c>
      <c r="B31" s="126"/>
      <c r="C31" s="126"/>
      <c r="D31" s="126"/>
      <c r="E31" s="126"/>
    </row>
    <row r="33" spans="3:3">
      <c r="C33" s="127" t="s">
        <v>493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9" t="s">
        <v>494</v>
      </c>
    </row>
    <row r="2" ht="14.25" spans="5:5">
      <c r="E2" s="120" t="s">
        <v>495</v>
      </c>
    </row>
    <row r="3" ht="14.25" spans="1:5">
      <c r="A3" s="121" t="s">
        <v>2</v>
      </c>
      <c r="E3" s="120" t="s">
        <v>3</v>
      </c>
    </row>
    <row r="4" ht="15" customHeight="1" spans="1:5">
      <c r="A4" s="122" t="s">
        <v>457</v>
      </c>
      <c r="B4" s="122" t="s">
        <v>7</v>
      </c>
      <c r="C4" s="122" t="s">
        <v>458</v>
      </c>
      <c r="D4" s="122" t="s">
        <v>459</v>
      </c>
      <c r="E4" s="122" t="s">
        <v>460</v>
      </c>
    </row>
    <row r="5" ht="15" customHeight="1" spans="1:5">
      <c r="A5" s="123" t="s">
        <v>461</v>
      </c>
      <c r="B5" s="124"/>
      <c r="C5" s="124" t="s">
        <v>11</v>
      </c>
      <c r="D5" s="124" t="s">
        <v>12</v>
      </c>
      <c r="E5" s="124" t="s">
        <v>22</v>
      </c>
    </row>
    <row r="6" ht="15" customHeight="1" spans="1:5">
      <c r="A6" s="123" t="s">
        <v>496</v>
      </c>
      <c r="B6" s="124" t="s">
        <v>11</v>
      </c>
      <c r="C6" s="124" t="s">
        <v>463</v>
      </c>
      <c r="D6" s="124" t="s">
        <v>463</v>
      </c>
      <c r="E6" s="124" t="s">
        <v>463</v>
      </c>
    </row>
    <row r="7" ht="15" customHeight="1" spans="1:5">
      <c r="A7" s="123" t="s">
        <v>464</v>
      </c>
      <c r="B7" s="124" t="s">
        <v>12</v>
      </c>
      <c r="C7" s="125" t="s">
        <v>465</v>
      </c>
      <c r="D7" s="125" t="s">
        <v>376</v>
      </c>
      <c r="E7" s="125" t="s">
        <v>376</v>
      </c>
    </row>
    <row r="8" ht="15" customHeight="1" spans="1:5">
      <c r="A8" s="123" t="s">
        <v>466</v>
      </c>
      <c r="B8" s="124" t="s">
        <v>22</v>
      </c>
      <c r="C8" s="125"/>
      <c r="D8" s="125"/>
      <c r="E8" s="125" t="s">
        <v>27</v>
      </c>
    </row>
    <row r="9" ht="15" customHeight="1" spans="1:5">
      <c r="A9" s="123" t="s">
        <v>467</v>
      </c>
      <c r="B9" s="124" t="s">
        <v>26</v>
      </c>
      <c r="C9" s="125" t="s">
        <v>468</v>
      </c>
      <c r="D9" s="125" t="s">
        <v>376</v>
      </c>
      <c r="E9" s="125" t="s">
        <v>376</v>
      </c>
    </row>
    <row r="10" ht="15" customHeight="1" spans="1:5">
      <c r="A10" s="123" t="s">
        <v>469</v>
      </c>
      <c r="B10" s="124" t="s">
        <v>31</v>
      </c>
      <c r="C10" s="125"/>
      <c r="D10" s="125"/>
      <c r="E10" s="125" t="s">
        <v>27</v>
      </c>
    </row>
    <row r="11" ht="15" customHeight="1" spans="1:5">
      <c r="A11" s="123" t="s">
        <v>470</v>
      </c>
      <c r="B11" s="124" t="s">
        <v>35</v>
      </c>
      <c r="C11" s="125" t="s">
        <v>468</v>
      </c>
      <c r="D11" s="125" t="s">
        <v>376</v>
      </c>
      <c r="E11" s="125" t="s">
        <v>376</v>
      </c>
    </row>
    <row r="12" ht="15" customHeight="1" spans="1:5">
      <c r="A12" s="123" t="s">
        <v>471</v>
      </c>
      <c r="B12" s="124" t="s">
        <v>39</v>
      </c>
      <c r="C12" s="125" t="s">
        <v>472</v>
      </c>
      <c r="D12" s="125"/>
      <c r="E12" s="125" t="s">
        <v>27</v>
      </c>
    </row>
    <row r="13" ht="15" customHeight="1" spans="1:5">
      <c r="A13" s="123" t="s">
        <v>473</v>
      </c>
      <c r="B13" s="124" t="s">
        <v>43</v>
      </c>
      <c r="C13" s="124" t="s">
        <v>463</v>
      </c>
      <c r="D13" s="124" t="s">
        <v>463</v>
      </c>
      <c r="E13" s="125"/>
    </row>
    <row r="14" ht="15" customHeight="1" spans="1:5">
      <c r="A14" s="123" t="s">
        <v>474</v>
      </c>
      <c r="B14" s="124" t="s">
        <v>47</v>
      </c>
      <c r="C14" s="124" t="s">
        <v>463</v>
      </c>
      <c r="D14" s="124" t="s">
        <v>463</v>
      </c>
      <c r="E14" s="125"/>
    </row>
    <row r="15" ht="15" customHeight="1" spans="1:5">
      <c r="A15" s="123" t="s">
        <v>475</v>
      </c>
      <c r="B15" s="124" t="s">
        <v>51</v>
      </c>
      <c r="C15" s="124" t="s">
        <v>463</v>
      </c>
      <c r="D15" s="124" t="s">
        <v>463</v>
      </c>
      <c r="E15" s="125"/>
    </row>
    <row r="16" ht="48" customHeight="1" spans="1:5">
      <c r="A16" s="126" t="s">
        <v>497</v>
      </c>
      <c r="B16" s="126"/>
      <c r="C16" s="126"/>
      <c r="D16" s="126"/>
      <c r="E16" s="126"/>
    </row>
    <row r="18" spans="2:2">
      <c r="B18" s="127" t="s">
        <v>493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D8" sqref="D8"/>
    </sheetView>
  </sheetViews>
  <sheetFormatPr defaultColWidth="9" defaultRowHeight="14.25"/>
  <cols>
    <col min="1" max="1" width="6.25" style="81" customWidth="1"/>
    <col min="2" max="2" width="5.125" style="81" customWidth="1"/>
    <col min="3" max="4" width="9.75" style="81" customWidth="1"/>
    <col min="5" max="5" width="9.125" style="81" customWidth="1"/>
    <col min="6" max="11" width="6.75" style="81" customWidth="1"/>
    <col min="12" max="12" width="8.5" style="81" customWidth="1"/>
    <col min="13" max="13" width="7.875" style="81" customWidth="1"/>
    <col min="14" max="14" width="7.25" style="82" customWidth="1"/>
    <col min="15" max="15" width="7.25" style="81" customWidth="1"/>
    <col min="16" max="16" width="9.125" style="81" customWidth="1"/>
    <col min="17" max="17" width="9" style="81"/>
    <col min="18" max="20" width="7.375" style="81" customWidth="1"/>
    <col min="21" max="21" width="6.75" style="81" customWidth="1"/>
    <col min="22" max="256" width="9" style="81"/>
    <col min="257" max="257" width="6.25" style="81" customWidth="1"/>
    <col min="258" max="258" width="5.125" style="81" customWidth="1"/>
    <col min="259" max="260" width="9.75" style="81" customWidth="1"/>
    <col min="261" max="261" width="9.125" style="81" customWidth="1"/>
    <col min="262" max="267" width="6.75" style="81" customWidth="1"/>
    <col min="268" max="268" width="8.5" style="81" customWidth="1"/>
    <col min="269" max="269" width="7.875" style="81" customWidth="1"/>
    <col min="270" max="271" width="7.25" style="81" customWidth="1"/>
    <col min="272" max="272" width="9.125" style="81" customWidth="1"/>
    <col min="273" max="273" width="9" style="81"/>
    <col min="274" max="276" width="7.375" style="81" customWidth="1"/>
    <col min="277" max="277" width="6.75" style="81" customWidth="1"/>
    <col min="278" max="512" width="9" style="81"/>
    <col min="513" max="513" width="6.25" style="81" customWidth="1"/>
    <col min="514" max="514" width="5.125" style="81" customWidth="1"/>
    <col min="515" max="516" width="9.75" style="81" customWidth="1"/>
    <col min="517" max="517" width="9.125" style="81" customWidth="1"/>
    <col min="518" max="523" width="6.75" style="81" customWidth="1"/>
    <col min="524" max="524" width="8.5" style="81" customWidth="1"/>
    <col min="525" max="525" width="7.875" style="81" customWidth="1"/>
    <col min="526" max="527" width="7.25" style="81" customWidth="1"/>
    <col min="528" max="528" width="9.125" style="81" customWidth="1"/>
    <col min="529" max="529" width="9" style="81"/>
    <col min="530" max="532" width="7.375" style="81" customWidth="1"/>
    <col min="533" max="533" width="6.75" style="81" customWidth="1"/>
    <col min="534" max="768" width="9" style="81"/>
    <col min="769" max="769" width="6.25" style="81" customWidth="1"/>
    <col min="770" max="770" width="5.125" style="81" customWidth="1"/>
    <col min="771" max="772" width="9.75" style="81" customWidth="1"/>
    <col min="773" max="773" width="9.125" style="81" customWidth="1"/>
    <col min="774" max="779" width="6.75" style="81" customWidth="1"/>
    <col min="780" max="780" width="8.5" style="81" customWidth="1"/>
    <col min="781" max="781" width="7.875" style="81" customWidth="1"/>
    <col min="782" max="783" width="7.25" style="81" customWidth="1"/>
    <col min="784" max="784" width="9.125" style="81" customWidth="1"/>
    <col min="785" max="785" width="9" style="81"/>
    <col min="786" max="788" width="7.375" style="81" customWidth="1"/>
    <col min="789" max="789" width="6.75" style="81" customWidth="1"/>
    <col min="790" max="1024" width="9" style="81"/>
    <col min="1025" max="1025" width="6.25" style="81" customWidth="1"/>
    <col min="1026" max="1026" width="5.125" style="81" customWidth="1"/>
    <col min="1027" max="1028" width="9.75" style="81" customWidth="1"/>
    <col min="1029" max="1029" width="9.125" style="81" customWidth="1"/>
    <col min="1030" max="1035" width="6.75" style="81" customWidth="1"/>
    <col min="1036" max="1036" width="8.5" style="81" customWidth="1"/>
    <col min="1037" max="1037" width="7.875" style="81" customWidth="1"/>
    <col min="1038" max="1039" width="7.25" style="81" customWidth="1"/>
    <col min="1040" max="1040" width="9.125" style="81" customWidth="1"/>
    <col min="1041" max="1041" width="9" style="81"/>
    <col min="1042" max="1044" width="7.375" style="81" customWidth="1"/>
    <col min="1045" max="1045" width="6.75" style="81" customWidth="1"/>
    <col min="1046" max="1280" width="9" style="81"/>
    <col min="1281" max="1281" width="6.25" style="81" customWidth="1"/>
    <col min="1282" max="1282" width="5.125" style="81" customWidth="1"/>
    <col min="1283" max="1284" width="9.75" style="81" customWidth="1"/>
    <col min="1285" max="1285" width="9.125" style="81" customWidth="1"/>
    <col min="1286" max="1291" width="6.75" style="81" customWidth="1"/>
    <col min="1292" max="1292" width="8.5" style="81" customWidth="1"/>
    <col min="1293" max="1293" width="7.875" style="81" customWidth="1"/>
    <col min="1294" max="1295" width="7.25" style="81" customWidth="1"/>
    <col min="1296" max="1296" width="9.125" style="81" customWidth="1"/>
    <col min="1297" max="1297" width="9" style="81"/>
    <col min="1298" max="1300" width="7.375" style="81" customWidth="1"/>
    <col min="1301" max="1301" width="6.75" style="81" customWidth="1"/>
    <col min="1302" max="1536" width="9" style="81"/>
    <col min="1537" max="1537" width="6.25" style="81" customWidth="1"/>
    <col min="1538" max="1538" width="5.125" style="81" customWidth="1"/>
    <col min="1539" max="1540" width="9.75" style="81" customWidth="1"/>
    <col min="1541" max="1541" width="9.125" style="81" customWidth="1"/>
    <col min="1542" max="1547" width="6.75" style="81" customWidth="1"/>
    <col min="1548" max="1548" width="8.5" style="81" customWidth="1"/>
    <col min="1549" max="1549" width="7.875" style="81" customWidth="1"/>
    <col min="1550" max="1551" width="7.25" style="81" customWidth="1"/>
    <col min="1552" max="1552" width="9.125" style="81" customWidth="1"/>
    <col min="1553" max="1553" width="9" style="81"/>
    <col min="1554" max="1556" width="7.375" style="81" customWidth="1"/>
    <col min="1557" max="1557" width="6.75" style="81" customWidth="1"/>
    <col min="1558" max="1792" width="9" style="81"/>
    <col min="1793" max="1793" width="6.25" style="81" customWidth="1"/>
    <col min="1794" max="1794" width="5.125" style="81" customWidth="1"/>
    <col min="1795" max="1796" width="9.75" style="81" customWidth="1"/>
    <col min="1797" max="1797" width="9.125" style="81" customWidth="1"/>
    <col min="1798" max="1803" width="6.75" style="81" customWidth="1"/>
    <col min="1804" max="1804" width="8.5" style="81" customWidth="1"/>
    <col min="1805" max="1805" width="7.875" style="81" customWidth="1"/>
    <col min="1806" max="1807" width="7.25" style="81" customWidth="1"/>
    <col min="1808" max="1808" width="9.125" style="81" customWidth="1"/>
    <col min="1809" max="1809" width="9" style="81"/>
    <col min="1810" max="1812" width="7.375" style="81" customWidth="1"/>
    <col min="1813" max="1813" width="6.75" style="81" customWidth="1"/>
    <col min="1814" max="2048" width="9" style="81"/>
    <col min="2049" max="2049" width="6.25" style="81" customWidth="1"/>
    <col min="2050" max="2050" width="5.125" style="81" customWidth="1"/>
    <col min="2051" max="2052" width="9.75" style="81" customWidth="1"/>
    <col min="2053" max="2053" width="9.125" style="81" customWidth="1"/>
    <col min="2054" max="2059" width="6.75" style="81" customWidth="1"/>
    <col min="2060" max="2060" width="8.5" style="81" customWidth="1"/>
    <col min="2061" max="2061" width="7.875" style="81" customWidth="1"/>
    <col min="2062" max="2063" width="7.25" style="81" customWidth="1"/>
    <col min="2064" max="2064" width="9.125" style="81" customWidth="1"/>
    <col min="2065" max="2065" width="9" style="81"/>
    <col min="2066" max="2068" width="7.375" style="81" customWidth="1"/>
    <col min="2069" max="2069" width="6.75" style="81" customWidth="1"/>
    <col min="2070" max="2304" width="9" style="81"/>
    <col min="2305" max="2305" width="6.25" style="81" customWidth="1"/>
    <col min="2306" max="2306" width="5.125" style="81" customWidth="1"/>
    <col min="2307" max="2308" width="9.75" style="81" customWidth="1"/>
    <col min="2309" max="2309" width="9.125" style="81" customWidth="1"/>
    <col min="2310" max="2315" width="6.75" style="81" customWidth="1"/>
    <col min="2316" max="2316" width="8.5" style="81" customWidth="1"/>
    <col min="2317" max="2317" width="7.875" style="81" customWidth="1"/>
    <col min="2318" max="2319" width="7.25" style="81" customWidth="1"/>
    <col min="2320" max="2320" width="9.125" style="81" customWidth="1"/>
    <col min="2321" max="2321" width="9" style="81"/>
    <col min="2322" max="2324" width="7.375" style="81" customWidth="1"/>
    <col min="2325" max="2325" width="6.75" style="81" customWidth="1"/>
    <col min="2326" max="2560" width="9" style="81"/>
    <col min="2561" max="2561" width="6.25" style="81" customWidth="1"/>
    <col min="2562" max="2562" width="5.125" style="81" customWidth="1"/>
    <col min="2563" max="2564" width="9.75" style="81" customWidth="1"/>
    <col min="2565" max="2565" width="9.125" style="81" customWidth="1"/>
    <col min="2566" max="2571" width="6.75" style="81" customWidth="1"/>
    <col min="2572" max="2572" width="8.5" style="81" customWidth="1"/>
    <col min="2573" max="2573" width="7.875" style="81" customWidth="1"/>
    <col min="2574" max="2575" width="7.25" style="81" customWidth="1"/>
    <col min="2576" max="2576" width="9.125" style="81" customWidth="1"/>
    <col min="2577" max="2577" width="9" style="81"/>
    <col min="2578" max="2580" width="7.375" style="81" customWidth="1"/>
    <col min="2581" max="2581" width="6.75" style="81" customWidth="1"/>
    <col min="2582" max="2816" width="9" style="81"/>
    <col min="2817" max="2817" width="6.25" style="81" customWidth="1"/>
    <col min="2818" max="2818" width="5.125" style="81" customWidth="1"/>
    <col min="2819" max="2820" width="9.75" style="81" customWidth="1"/>
    <col min="2821" max="2821" width="9.125" style="81" customWidth="1"/>
    <col min="2822" max="2827" width="6.75" style="81" customWidth="1"/>
    <col min="2828" max="2828" width="8.5" style="81" customWidth="1"/>
    <col min="2829" max="2829" width="7.875" style="81" customWidth="1"/>
    <col min="2830" max="2831" width="7.25" style="81" customWidth="1"/>
    <col min="2832" max="2832" width="9.125" style="81" customWidth="1"/>
    <col min="2833" max="2833" width="9" style="81"/>
    <col min="2834" max="2836" width="7.375" style="81" customWidth="1"/>
    <col min="2837" max="2837" width="6.75" style="81" customWidth="1"/>
    <col min="2838" max="3072" width="9" style="81"/>
    <col min="3073" max="3073" width="6.25" style="81" customWidth="1"/>
    <col min="3074" max="3074" width="5.125" style="81" customWidth="1"/>
    <col min="3075" max="3076" width="9.75" style="81" customWidth="1"/>
    <col min="3077" max="3077" width="9.125" style="81" customWidth="1"/>
    <col min="3078" max="3083" width="6.75" style="81" customWidth="1"/>
    <col min="3084" max="3084" width="8.5" style="81" customWidth="1"/>
    <col min="3085" max="3085" width="7.875" style="81" customWidth="1"/>
    <col min="3086" max="3087" width="7.25" style="81" customWidth="1"/>
    <col min="3088" max="3088" width="9.125" style="81" customWidth="1"/>
    <col min="3089" max="3089" width="9" style="81"/>
    <col min="3090" max="3092" width="7.375" style="81" customWidth="1"/>
    <col min="3093" max="3093" width="6.75" style="81" customWidth="1"/>
    <col min="3094" max="3328" width="9" style="81"/>
    <col min="3329" max="3329" width="6.25" style="81" customWidth="1"/>
    <col min="3330" max="3330" width="5.125" style="81" customWidth="1"/>
    <col min="3331" max="3332" width="9.75" style="81" customWidth="1"/>
    <col min="3333" max="3333" width="9.125" style="81" customWidth="1"/>
    <col min="3334" max="3339" width="6.75" style="81" customWidth="1"/>
    <col min="3340" max="3340" width="8.5" style="81" customWidth="1"/>
    <col min="3341" max="3341" width="7.875" style="81" customWidth="1"/>
    <col min="3342" max="3343" width="7.25" style="81" customWidth="1"/>
    <col min="3344" max="3344" width="9.125" style="81" customWidth="1"/>
    <col min="3345" max="3345" width="9" style="81"/>
    <col min="3346" max="3348" width="7.375" style="81" customWidth="1"/>
    <col min="3349" max="3349" width="6.75" style="81" customWidth="1"/>
    <col min="3350" max="3584" width="9" style="81"/>
    <col min="3585" max="3585" width="6.25" style="81" customWidth="1"/>
    <col min="3586" max="3586" width="5.125" style="81" customWidth="1"/>
    <col min="3587" max="3588" width="9.75" style="81" customWidth="1"/>
    <col min="3589" max="3589" width="9.125" style="81" customWidth="1"/>
    <col min="3590" max="3595" width="6.75" style="81" customWidth="1"/>
    <col min="3596" max="3596" width="8.5" style="81" customWidth="1"/>
    <col min="3597" max="3597" width="7.875" style="81" customWidth="1"/>
    <col min="3598" max="3599" width="7.25" style="81" customWidth="1"/>
    <col min="3600" max="3600" width="9.125" style="81" customWidth="1"/>
    <col min="3601" max="3601" width="9" style="81"/>
    <col min="3602" max="3604" width="7.375" style="81" customWidth="1"/>
    <col min="3605" max="3605" width="6.75" style="81" customWidth="1"/>
    <col min="3606" max="3840" width="9" style="81"/>
    <col min="3841" max="3841" width="6.25" style="81" customWidth="1"/>
    <col min="3842" max="3842" width="5.125" style="81" customWidth="1"/>
    <col min="3843" max="3844" width="9.75" style="81" customWidth="1"/>
    <col min="3845" max="3845" width="9.125" style="81" customWidth="1"/>
    <col min="3846" max="3851" width="6.75" style="81" customWidth="1"/>
    <col min="3852" max="3852" width="8.5" style="81" customWidth="1"/>
    <col min="3853" max="3853" width="7.875" style="81" customWidth="1"/>
    <col min="3854" max="3855" width="7.25" style="81" customWidth="1"/>
    <col min="3856" max="3856" width="9.125" style="81" customWidth="1"/>
    <col min="3857" max="3857" width="9" style="81"/>
    <col min="3858" max="3860" width="7.375" style="81" customWidth="1"/>
    <col min="3861" max="3861" width="6.75" style="81" customWidth="1"/>
    <col min="3862" max="4096" width="9" style="81"/>
    <col min="4097" max="4097" width="6.25" style="81" customWidth="1"/>
    <col min="4098" max="4098" width="5.125" style="81" customWidth="1"/>
    <col min="4099" max="4100" width="9.75" style="81" customWidth="1"/>
    <col min="4101" max="4101" width="9.125" style="81" customWidth="1"/>
    <col min="4102" max="4107" width="6.75" style="81" customWidth="1"/>
    <col min="4108" max="4108" width="8.5" style="81" customWidth="1"/>
    <col min="4109" max="4109" width="7.875" style="81" customWidth="1"/>
    <col min="4110" max="4111" width="7.25" style="81" customWidth="1"/>
    <col min="4112" max="4112" width="9.125" style="81" customWidth="1"/>
    <col min="4113" max="4113" width="9" style="81"/>
    <col min="4114" max="4116" width="7.375" style="81" customWidth="1"/>
    <col min="4117" max="4117" width="6.75" style="81" customWidth="1"/>
    <col min="4118" max="4352" width="9" style="81"/>
    <col min="4353" max="4353" width="6.25" style="81" customWidth="1"/>
    <col min="4354" max="4354" width="5.125" style="81" customWidth="1"/>
    <col min="4355" max="4356" width="9.75" style="81" customWidth="1"/>
    <col min="4357" max="4357" width="9.125" style="81" customWidth="1"/>
    <col min="4358" max="4363" width="6.75" style="81" customWidth="1"/>
    <col min="4364" max="4364" width="8.5" style="81" customWidth="1"/>
    <col min="4365" max="4365" width="7.875" style="81" customWidth="1"/>
    <col min="4366" max="4367" width="7.25" style="81" customWidth="1"/>
    <col min="4368" max="4368" width="9.125" style="81" customWidth="1"/>
    <col min="4369" max="4369" width="9" style="81"/>
    <col min="4370" max="4372" width="7.375" style="81" customWidth="1"/>
    <col min="4373" max="4373" width="6.75" style="81" customWidth="1"/>
    <col min="4374" max="4608" width="9" style="81"/>
    <col min="4609" max="4609" width="6.25" style="81" customWidth="1"/>
    <col min="4610" max="4610" width="5.125" style="81" customWidth="1"/>
    <col min="4611" max="4612" width="9.75" style="81" customWidth="1"/>
    <col min="4613" max="4613" width="9.125" style="81" customWidth="1"/>
    <col min="4614" max="4619" width="6.75" style="81" customWidth="1"/>
    <col min="4620" max="4620" width="8.5" style="81" customWidth="1"/>
    <col min="4621" max="4621" width="7.875" style="81" customWidth="1"/>
    <col min="4622" max="4623" width="7.25" style="81" customWidth="1"/>
    <col min="4624" max="4624" width="9.125" style="81" customWidth="1"/>
    <col min="4625" max="4625" width="9" style="81"/>
    <col min="4626" max="4628" width="7.375" style="81" customWidth="1"/>
    <col min="4629" max="4629" width="6.75" style="81" customWidth="1"/>
    <col min="4630" max="4864" width="9" style="81"/>
    <col min="4865" max="4865" width="6.25" style="81" customWidth="1"/>
    <col min="4866" max="4866" width="5.125" style="81" customWidth="1"/>
    <col min="4867" max="4868" width="9.75" style="81" customWidth="1"/>
    <col min="4869" max="4869" width="9.125" style="81" customWidth="1"/>
    <col min="4870" max="4875" width="6.75" style="81" customWidth="1"/>
    <col min="4876" max="4876" width="8.5" style="81" customWidth="1"/>
    <col min="4877" max="4877" width="7.875" style="81" customWidth="1"/>
    <col min="4878" max="4879" width="7.25" style="81" customWidth="1"/>
    <col min="4880" max="4880" width="9.125" style="81" customWidth="1"/>
    <col min="4881" max="4881" width="9" style="81"/>
    <col min="4882" max="4884" width="7.375" style="81" customWidth="1"/>
    <col min="4885" max="4885" width="6.75" style="81" customWidth="1"/>
    <col min="4886" max="5120" width="9" style="81"/>
    <col min="5121" max="5121" width="6.25" style="81" customWidth="1"/>
    <col min="5122" max="5122" width="5.125" style="81" customWidth="1"/>
    <col min="5123" max="5124" width="9.75" style="81" customWidth="1"/>
    <col min="5125" max="5125" width="9.125" style="81" customWidth="1"/>
    <col min="5126" max="5131" width="6.75" style="81" customWidth="1"/>
    <col min="5132" max="5132" width="8.5" style="81" customWidth="1"/>
    <col min="5133" max="5133" width="7.875" style="81" customWidth="1"/>
    <col min="5134" max="5135" width="7.25" style="81" customWidth="1"/>
    <col min="5136" max="5136" width="9.125" style="81" customWidth="1"/>
    <col min="5137" max="5137" width="9" style="81"/>
    <col min="5138" max="5140" width="7.375" style="81" customWidth="1"/>
    <col min="5141" max="5141" width="6.75" style="81" customWidth="1"/>
    <col min="5142" max="5376" width="9" style="81"/>
    <col min="5377" max="5377" width="6.25" style="81" customWidth="1"/>
    <col min="5378" max="5378" width="5.125" style="81" customWidth="1"/>
    <col min="5379" max="5380" width="9.75" style="81" customWidth="1"/>
    <col min="5381" max="5381" width="9.125" style="81" customWidth="1"/>
    <col min="5382" max="5387" width="6.75" style="81" customWidth="1"/>
    <col min="5388" max="5388" width="8.5" style="81" customWidth="1"/>
    <col min="5389" max="5389" width="7.875" style="81" customWidth="1"/>
    <col min="5390" max="5391" width="7.25" style="81" customWidth="1"/>
    <col min="5392" max="5392" width="9.125" style="81" customWidth="1"/>
    <col min="5393" max="5393" width="9" style="81"/>
    <col min="5394" max="5396" width="7.375" style="81" customWidth="1"/>
    <col min="5397" max="5397" width="6.75" style="81" customWidth="1"/>
    <col min="5398" max="5632" width="9" style="81"/>
    <col min="5633" max="5633" width="6.25" style="81" customWidth="1"/>
    <col min="5634" max="5634" width="5.125" style="81" customWidth="1"/>
    <col min="5635" max="5636" width="9.75" style="81" customWidth="1"/>
    <col min="5637" max="5637" width="9.125" style="81" customWidth="1"/>
    <col min="5638" max="5643" width="6.75" style="81" customWidth="1"/>
    <col min="5644" max="5644" width="8.5" style="81" customWidth="1"/>
    <col min="5645" max="5645" width="7.875" style="81" customWidth="1"/>
    <col min="5646" max="5647" width="7.25" style="81" customWidth="1"/>
    <col min="5648" max="5648" width="9.125" style="81" customWidth="1"/>
    <col min="5649" max="5649" width="9" style="81"/>
    <col min="5650" max="5652" width="7.375" style="81" customWidth="1"/>
    <col min="5653" max="5653" width="6.75" style="81" customWidth="1"/>
    <col min="5654" max="5888" width="9" style="81"/>
    <col min="5889" max="5889" width="6.25" style="81" customWidth="1"/>
    <col min="5890" max="5890" width="5.125" style="81" customWidth="1"/>
    <col min="5891" max="5892" width="9.75" style="81" customWidth="1"/>
    <col min="5893" max="5893" width="9.125" style="81" customWidth="1"/>
    <col min="5894" max="5899" width="6.75" style="81" customWidth="1"/>
    <col min="5900" max="5900" width="8.5" style="81" customWidth="1"/>
    <col min="5901" max="5901" width="7.875" style="81" customWidth="1"/>
    <col min="5902" max="5903" width="7.25" style="81" customWidth="1"/>
    <col min="5904" max="5904" width="9.125" style="81" customWidth="1"/>
    <col min="5905" max="5905" width="9" style="81"/>
    <col min="5906" max="5908" width="7.375" style="81" customWidth="1"/>
    <col min="5909" max="5909" width="6.75" style="81" customWidth="1"/>
    <col min="5910" max="6144" width="9" style="81"/>
    <col min="6145" max="6145" width="6.25" style="81" customWidth="1"/>
    <col min="6146" max="6146" width="5.125" style="81" customWidth="1"/>
    <col min="6147" max="6148" width="9.75" style="81" customWidth="1"/>
    <col min="6149" max="6149" width="9.125" style="81" customWidth="1"/>
    <col min="6150" max="6155" width="6.75" style="81" customWidth="1"/>
    <col min="6156" max="6156" width="8.5" style="81" customWidth="1"/>
    <col min="6157" max="6157" width="7.875" style="81" customWidth="1"/>
    <col min="6158" max="6159" width="7.25" style="81" customWidth="1"/>
    <col min="6160" max="6160" width="9.125" style="81" customWidth="1"/>
    <col min="6161" max="6161" width="9" style="81"/>
    <col min="6162" max="6164" width="7.375" style="81" customWidth="1"/>
    <col min="6165" max="6165" width="6.75" style="81" customWidth="1"/>
    <col min="6166" max="6400" width="9" style="81"/>
    <col min="6401" max="6401" width="6.25" style="81" customWidth="1"/>
    <col min="6402" max="6402" width="5.125" style="81" customWidth="1"/>
    <col min="6403" max="6404" width="9.75" style="81" customWidth="1"/>
    <col min="6405" max="6405" width="9.125" style="81" customWidth="1"/>
    <col min="6406" max="6411" width="6.75" style="81" customWidth="1"/>
    <col min="6412" max="6412" width="8.5" style="81" customWidth="1"/>
    <col min="6413" max="6413" width="7.875" style="81" customWidth="1"/>
    <col min="6414" max="6415" width="7.25" style="81" customWidth="1"/>
    <col min="6416" max="6416" width="9.125" style="81" customWidth="1"/>
    <col min="6417" max="6417" width="9" style="81"/>
    <col min="6418" max="6420" width="7.375" style="81" customWidth="1"/>
    <col min="6421" max="6421" width="6.75" style="81" customWidth="1"/>
    <col min="6422" max="6656" width="9" style="81"/>
    <col min="6657" max="6657" width="6.25" style="81" customWidth="1"/>
    <col min="6658" max="6658" width="5.125" style="81" customWidth="1"/>
    <col min="6659" max="6660" width="9.75" style="81" customWidth="1"/>
    <col min="6661" max="6661" width="9.125" style="81" customWidth="1"/>
    <col min="6662" max="6667" width="6.75" style="81" customWidth="1"/>
    <col min="6668" max="6668" width="8.5" style="81" customWidth="1"/>
    <col min="6669" max="6669" width="7.875" style="81" customWidth="1"/>
    <col min="6670" max="6671" width="7.25" style="81" customWidth="1"/>
    <col min="6672" max="6672" width="9.125" style="81" customWidth="1"/>
    <col min="6673" max="6673" width="9" style="81"/>
    <col min="6674" max="6676" width="7.375" style="81" customWidth="1"/>
    <col min="6677" max="6677" width="6.75" style="81" customWidth="1"/>
    <col min="6678" max="6912" width="9" style="81"/>
    <col min="6913" max="6913" width="6.25" style="81" customWidth="1"/>
    <col min="6914" max="6914" width="5.125" style="81" customWidth="1"/>
    <col min="6915" max="6916" width="9.75" style="81" customWidth="1"/>
    <col min="6917" max="6917" width="9.125" style="81" customWidth="1"/>
    <col min="6918" max="6923" width="6.75" style="81" customWidth="1"/>
    <col min="6924" max="6924" width="8.5" style="81" customWidth="1"/>
    <col min="6925" max="6925" width="7.875" style="81" customWidth="1"/>
    <col min="6926" max="6927" width="7.25" style="81" customWidth="1"/>
    <col min="6928" max="6928" width="9.125" style="81" customWidth="1"/>
    <col min="6929" max="6929" width="9" style="81"/>
    <col min="6930" max="6932" width="7.375" style="81" customWidth="1"/>
    <col min="6933" max="6933" width="6.75" style="81" customWidth="1"/>
    <col min="6934" max="7168" width="9" style="81"/>
    <col min="7169" max="7169" width="6.25" style="81" customWidth="1"/>
    <col min="7170" max="7170" width="5.125" style="81" customWidth="1"/>
    <col min="7171" max="7172" width="9.75" style="81" customWidth="1"/>
    <col min="7173" max="7173" width="9.125" style="81" customWidth="1"/>
    <col min="7174" max="7179" width="6.75" style="81" customWidth="1"/>
    <col min="7180" max="7180" width="8.5" style="81" customWidth="1"/>
    <col min="7181" max="7181" width="7.875" style="81" customWidth="1"/>
    <col min="7182" max="7183" width="7.25" style="81" customWidth="1"/>
    <col min="7184" max="7184" width="9.125" style="81" customWidth="1"/>
    <col min="7185" max="7185" width="9" style="81"/>
    <col min="7186" max="7188" width="7.375" style="81" customWidth="1"/>
    <col min="7189" max="7189" width="6.75" style="81" customWidth="1"/>
    <col min="7190" max="7424" width="9" style="81"/>
    <col min="7425" max="7425" width="6.25" style="81" customWidth="1"/>
    <col min="7426" max="7426" width="5.125" style="81" customWidth="1"/>
    <col min="7427" max="7428" width="9.75" style="81" customWidth="1"/>
    <col min="7429" max="7429" width="9.125" style="81" customWidth="1"/>
    <col min="7430" max="7435" width="6.75" style="81" customWidth="1"/>
    <col min="7436" max="7436" width="8.5" style="81" customWidth="1"/>
    <col min="7437" max="7437" width="7.875" style="81" customWidth="1"/>
    <col min="7438" max="7439" width="7.25" style="81" customWidth="1"/>
    <col min="7440" max="7440" width="9.125" style="81" customWidth="1"/>
    <col min="7441" max="7441" width="9" style="81"/>
    <col min="7442" max="7444" width="7.375" style="81" customWidth="1"/>
    <col min="7445" max="7445" width="6.75" style="81" customWidth="1"/>
    <col min="7446" max="7680" width="9" style="81"/>
    <col min="7681" max="7681" width="6.25" style="81" customWidth="1"/>
    <col min="7682" max="7682" width="5.125" style="81" customWidth="1"/>
    <col min="7683" max="7684" width="9.75" style="81" customWidth="1"/>
    <col min="7685" max="7685" width="9.125" style="81" customWidth="1"/>
    <col min="7686" max="7691" width="6.75" style="81" customWidth="1"/>
    <col min="7692" max="7692" width="8.5" style="81" customWidth="1"/>
    <col min="7693" max="7693" width="7.875" style="81" customWidth="1"/>
    <col min="7694" max="7695" width="7.25" style="81" customWidth="1"/>
    <col min="7696" max="7696" width="9.125" style="81" customWidth="1"/>
    <col min="7697" max="7697" width="9" style="81"/>
    <col min="7698" max="7700" width="7.375" style="81" customWidth="1"/>
    <col min="7701" max="7701" width="6.75" style="81" customWidth="1"/>
    <col min="7702" max="7936" width="9" style="81"/>
    <col min="7937" max="7937" width="6.25" style="81" customWidth="1"/>
    <col min="7938" max="7938" width="5.125" style="81" customWidth="1"/>
    <col min="7939" max="7940" width="9.75" style="81" customWidth="1"/>
    <col min="7941" max="7941" width="9.125" style="81" customWidth="1"/>
    <col min="7942" max="7947" width="6.75" style="81" customWidth="1"/>
    <col min="7948" max="7948" width="8.5" style="81" customWidth="1"/>
    <col min="7949" max="7949" width="7.875" style="81" customWidth="1"/>
    <col min="7950" max="7951" width="7.25" style="81" customWidth="1"/>
    <col min="7952" max="7952" width="9.125" style="81" customWidth="1"/>
    <col min="7953" max="7953" width="9" style="81"/>
    <col min="7954" max="7956" width="7.375" style="81" customWidth="1"/>
    <col min="7957" max="7957" width="6.75" style="81" customWidth="1"/>
    <col min="7958" max="8192" width="9" style="81"/>
    <col min="8193" max="8193" width="6.25" style="81" customWidth="1"/>
    <col min="8194" max="8194" width="5.125" style="81" customWidth="1"/>
    <col min="8195" max="8196" width="9.75" style="81" customWidth="1"/>
    <col min="8197" max="8197" width="9.125" style="81" customWidth="1"/>
    <col min="8198" max="8203" width="6.75" style="81" customWidth="1"/>
    <col min="8204" max="8204" width="8.5" style="81" customWidth="1"/>
    <col min="8205" max="8205" width="7.875" style="81" customWidth="1"/>
    <col min="8206" max="8207" width="7.25" style="81" customWidth="1"/>
    <col min="8208" max="8208" width="9.125" style="81" customWidth="1"/>
    <col min="8209" max="8209" width="9" style="81"/>
    <col min="8210" max="8212" width="7.375" style="81" customWidth="1"/>
    <col min="8213" max="8213" width="6.75" style="81" customWidth="1"/>
    <col min="8214" max="8448" width="9" style="81"/>
    <col min="8449" max="8449" width="6.25" style="81" customWidth="1"/>
    <col min="8450" max="8450" width="5.125" style="81" customWidth="1"/>
    <col min="8451" max="8452" width="9.75" style="81" customWidth="1"/>
    <col min="8453" max="8453" width="9.125" style="81" customWidth="1"/>
    <col min="8454" max="8459" width="6.75" style="81" customWidth="1"/>
    <col min="8460" max="8460" width="8.5" style="81" customWidth="1"/>
    <col min="8461" max="8461" width="7.875" style="81" customWidth="1"/>
    <col min="8462" max="8463" width="7.25" style="81" customWidth="1"/>
    <col min="8464" max="8464" width="9.125" style="81" customWidth="1"/>
    <col min="8465" max="8465" width="9" style="81"/>
    <col min="8466" max="8468" width="7.375" style="81" customWidth="1"/>
    <col min="8469" max="8469" width="6.75" style="81" customWidth="1"/>
    <col min="8470" max="8704" width="9" style="81"/>
    <col min="8705" max="8705" width="6.25" style="81" customWidth="1"/>
    <col min="8706" max="8706" width="5.125" style="81" customWidth="1"/>
    <col min="8707" max="8708" width="9.75" style="81" customWidth="1"/>
    <col min="8709" max="8709" width="9.125" style="81" customWidth="1"/>
    <col min="8710" max="8715" width="6.75" style="81" customWidth="1"/>
    <col min="8716" max="8716" width="8.5" style="81" customWidth="1"/>
    <col min="8717" max="8717" width="7.875" style="81" customWidth="1"/>
    <col min="8718" max="8719" width="7.25" style="81" customWidth="1"/>
    <col min="8720" max="8720" width="9.125" style="81" customWidth="1"/>
    <col min="8721" max="8721" width="9" style="81"/>
    <col min="8722" max="8724" width="7.375" style="81" customWidth="1"/>
    <col min="8725" max="8725" width="6.75" style="81" customWidth="1"/>
    <col min="8726" max="8960" width="9" style="81"/>
    <col min="8961" max="8961" width="6.25" style="81" customWidth="1"/>
    <col min="8962" max="8962" width="5.125" style="81" customWidth="1"/>
    <col min="8963" max="8964" width="9.75" style="81" customWidth="1"/>
    <col min="8965" max="8965" width="9.125" style="81" customWidth="1"/>
    <col min="8966" max="8971" width="6.75" style="81" customWidth="1"/>
    <col min="8972" max="8972" width="8.5" style="81" customWidth="1"/>
    <col min="8973" max="8973" width="7.875" style="81" customWidth="1"/>
    <col min="8974" max="8975" width="7.25" style="81" customWidth="1"/>
    <col min="8976" max="8976" width="9.125" style="81" customWidth="1"/>
    <col min="8977" max="8977" width="9" style="81"/>
    <col min="8978" max="8980" width="7.375" style="81" customWidth="1"/>
    <col min="8981" max="8981" width="6.75" style="81" customWidth="1"/>
    <col min="8982" max="9216" width="9" style="81"/>
    <col min="9217" max="9217" width="6.25" style="81" customWidth="1"/>
    <col min="9218" max="9218" width="5.125" style="81" customWidth="1"/>
    <col min="9219" max="9220" width="9.75" style="81" customWidth="1"/>
    <col min="9221" max="9221" width="9.125" style="81" customWidth="1"/>
    <col min="9222" max="9227" width="6.75" style="81" customWidth="1"/>
    <col min="9228" max="9228" width="8.5" style="81" customWidth="1"/>
    <col min="9229" max="9229" width="7.875" style="81" customWidth="1"/>
    <col min="9230" max="9231" width="7.25" style="81" customWidth="1"/>
    <col min="9232" max="9232" width="9.125" style="81" customWidth="1"/>
    <col min="9233" max="9233" width="9" style="81"/>
    <col min="9234" max="9236" width="7.375" style="81" customWidth="1"/>
    <col min="9237" max="9237" width="6.75" style="81" customWidth="1"/>
    <col min="9238" max="9472" width="9" style="81"/>
    <col min="9473" max="9473" width="6.25" style="81" customWidth="1"/>
    <col min="9474" max="9474" width="5.125" style="81" customWidth="1"/>
    <col min="9475" max="9476" width="9.75" style="81" customWidth="1"/>
    <col min="9477" max="9477" width="9.125" style="81" customWidth="1"/>
    <col min="9478" max="9483" width="6.75" style="81" customWidth="1"/>
    <col min="9484" max="9484" width="8.5" style="81" customWidth="1"/>
    <col min="9485" max="9485" width="7.875" style="81" customWidth="1"/>
    <col min="9486" max="9487" width="7.25" style="81" customWidth="1"/>
    <col min="9488" max="9488" width="9.125" style="81" customWidth="1"/>
    <col min="9489" max="9489" width="9" style="81"/>
    <col min="9490" max="9492" width="7.375" style="81" customWidth="1"/>
    <col min="9493" max="9493" width="6.75" style="81" customWidth="1"/>
    <col min="9494" max="9728" width="9" style="81"/>
    <col min="9729" max="9729" width="6.25" style="81" customWidth="1"/>
    <col min="9730" max="9730" width="5.125" style="81" customWidth="1"/>
    <col min="9731" max="9732" width="9.75" style="81" customWidth="1"/>
    <col min="9733" max="9733" width="9.125" style="81" customWidth="1"/>
    <col min="9734" max="9739" width="6.75" style="81" customWidth="1"/>
    <col min="9740" max="9740" width="8.5" style="81" customWidth="1"/>
    <col min="9741" max="9741" width="7.875" style="81" customWidth="1"/>
    <col min="9742" max="9743" width="7.25" style="81" customWidth="1"/>
    <col min="9744" max="9744" width="9.125" style="81" customWidth="1"/>
    <col min="9745" max="9745" width="9" style="81"/>
    <col min="9746" max="9748" width="7.375" style="81" customWidth="1"/>
    <col min="9749" max="9749" width="6.75" style="81" customWidth="1"/>
    <col min="9750" max="9984" width="9" style="81"/>
    <col min="9985" max="9985" width="6.25" style="81" customWidth="1"/>
    <col min="9986" max="9986" width="5.125" style="81" customWidth="1"/>
    <col min="9987" max="9988" width="9.75" style="81" customWidth="1"/>
    <col min="9989" max="9989" width="9.125" style="81" customWidth="1"/>
    <col min="9990" max="9995" width="6.75" style="81" customWidth="1"/>
    <col min="9996" max="9996" width="8.5" style="81" customWidth="1"/>
    <col min="9997" max="9997" width="7.875" style="81" customWidth="1"/>
    <col min="9998" max="9999" width="7.25" style="81" customWidth="1"/>
    <col min="10000" max="10000" width="9.125" style="81" customWidth="1"/>
    <col min="10001" max="10001" width="9" style="81"/>
    <col min="10002" max="10004" width="7.375" style="81" customWidth="1"/>
    <col min="10005" max="10005" width="6.75" style="81" customWidth="1"/>
    <col min="10006" max="10240" width="9" style="81"/>
    <col min="10241" max="10241" width="6.25" style="81" customWidth="1"/>
    <col min="10242" max="10242" width="5.125" style="81" customWidth="1"/>
    <col min="10243" max="10244" width="9.75" style="81" customWidth="1"/>
    <col min="10245" max="10245" width="9.125" style="81" customWidth="1"/>
    <col min="10246" max="10251" width="6.75" style="81" customWidth="1"/>
    <col min="10252" max="10252" width="8.5" style="81" customWidth="1"/>
    <col min="10253" max="10253" width="7.875" style="81" customWidth="1"/>
    <col min="10254" max="10255" width="7.25" style="81" customWidth="1"/>
    <col min="10256" max="10256" width="9.125" style="81" customWidth="1"/>
    <col min="10257" max="10257" width="9" style="81"/>
    <col min="10258" max="10260" width="7.375" style="81" customWidth="1"/>
    <col min="10261" max="10261" width="6.75" style="81" customWidth="1"/>
    <col min="10262" max="10496" width="9" style="81"/>
    <col min="10497" max="10497" width="6.25" style="81" customWidth="1"/>
    <col min="10498" max="10498" width="5.125" style="81" customWidth="1"/>
    <col min="10499" max="10500" width="9.75" style="81" customWidth="1"/>
    <col min="10501" max="10501" width="9.125" style="81" customWidth="1"/>
    <col min="10502" max="10507" width="6.75" style="81" customWidth="1"/>
    <col min="10508" max="10508" width="8.5" style="81" customWidth="1"/>
    <col min="10509" max="10509" width="7.875" style="81" customWidth="1"/>
    <col min="10510" max="10511" width="7.25" style="81" customWidth="1"/>
    <col min="10512" max="10512" width="9.125" style="81" customWidth="1"/>
    <col min="10513" max="10513" width="9" style="81"/>
    <col min="10514" max="10516" width="7.375" style="81" customWidth="1"/>
    <col min="10517" max="10517" width="6.75" style="81" customWidth="1"/>
    <col min="10518" max="10752" width="9" style="81"/>
    <col min="10753" max="10753" width="6.25" style="81" customWidth="1"/>
    <col min="10754" max="10754" width="5.125" style="81" customWidth="1"/>
    <col min="10755" max="10756" width="9.75" style="81" customWidth="1"/>
    <col min="10757" max="10757" width="9.125" style="81" customWidth="1"/>
    <col min="10758" max="10763" width="6.75" style="81" customWidth="1"/>
    <col min="10764" max="10764" width="8.5" style="81" customWidth="1"/>
    <col min="10765" max="10765" width="7.875" style="81" customWidth="1"/>
    <col min="10766" max="10767" width="7.25" style="81" customWidth="1"/>
    <col min="10768" max="10768" width="9.125" style="81" customWidth="1"/>
    <col min="10769" max="10769" width="9" style="81"/>
    <col min="10770" max="10772" width="7.375" style="81" customWidth="1"/>
    <col min="10773" max="10773" width="6.75" style="81" customWidth="1"/>
    <col min="10774" max="11008" width="9" style="81"/>
    <col min="11009" max="11009" width="6.25" style="81" customWidth="1"/>
    <col min="11010" max="11010" width="5.125" style="81" customWidth="1"/>
    <col min="11011" max="11012" width="9.75" style="81" customWidth="1"/>
    <col min="11013" max="11013" width="9.125" style="81" customWidth="1"/>
    <col min="11014" max="11019" width="6.75" style="81" customWidth="1"/>
    <col min="11020" max="11020" width="8.5" style="81" customWidth="1"/>
    <col min="11021" max="11021" width="7.875" style="81" customWidth="1"/>
    <col min="11022" max="11023" width="7.25" style="81" customWidth="1"/>
    <col min="11024" max="11024" width="9.125" style="81" customWidth="1"/>
    <col min="11025" max="11025" width="9" style="81"/>
    <col min="11026" max="11028" width="7.375" style="81" customWidth="1"/>
    <col min="11029" max="11029" width="6.75" style="81" customWidth="1"/>
    <col min="11030" max="11264" width="9" style="81"/>
    <col min="11265" max="11265" width="6.25" style="81" customWidth="1"/>
    <col min="11266" max="11266" width="5.125" style="81" customWidth="1"/>
    <col min="11267" max="11268" width="9.75" style="81" customWidth="1"/>
    <col min="11269" max="11269" width="9.125" style="81" customWidth="1"/>
    <col min="11270" max="11275" width="6.75" style="81" customWidth="1"/>
    <col min="11276" max="11276" width="8.5" style="81" customWidth="1"/>
    <col min="11277" max="11277" width="7.875" style="81" customWidth="1"/>
    <col min="11278" max="11279" width="7.25" style="81" customWidth="1"/>
    <col min="11280" max="11280" width="9.125" style="81" customWidth="1"/>
    <col min="11281" max="11281" width="9" style="81"/>
    <col min="11282" max="11284" width="7.375" style="81" customWidth="1"/>
    <col min="11285" max="11285" width="6.75" style="81" customWidth="1"/>
    <col min="11286" max="11520" width="9" style="81"/>
    <col min="11521" max="11521" width="6.25" style="81" customWidth="1"/>
    <col min="11522" max="11522" width="5.125" style="81" customWidth="1"/>
    <col min="11523" max="11524" width="9.75" style="81" customWidth="1"/>
    <col min="11525" max="11525" width="9.125" style="81" customWidth="1"/>
    <col min="11526" max="11531" width="6.75" style="81" customWidth="1"/>
    <col min="11532" max="11532" width="8.5" style="81" customWidth="1"/>
    <col min="11533" max="11533" width="7.875" style="81" customWidth="1"/>
    <col min="11534" max="11535" width="7.25" style="81" customWidth="1"/>
    <col min="11536" max="11536" width="9.125" style="81" customWidth="1"/>
    <col min="11537" max="11537" width="9" style="81"/>
    <col min="11538" max="11540" width="7.375" style="81" customWidth="1"/>
    <col min="11541" max="11541" width="6.75" style="81" customWidth="1"/>
    <col min="11542" max="11776" width="9" style="81"/>
    <col min="11777" max="11777" width="6.25" style="81" customWidth="1"/>
    <col min="11778" max="11778" width="5.125" style="81" customWidth="1"/>
    <col min="11779" max="11780" width="9.75" style="81" customWidth="1"/>
    <col min="11781" max="11781" width="9.125" style="81" customWidth="1"/>
    <col min="11782" max="11787" width="6.75" style="81" customWidth="1"/>
    <col min="11788" max="11788" width="8.5" style="81" customWidth="1"/>
    <col min="11789" max="11789" width="7.875" style="81" customWidth="1"/>
    <col min="11790" max="11791" width="7.25" style="81" customWidth="1"/>
    <col min="11792" max="11792" width="9.125" style="81" customWidth="1"/>
    <col min="11793" max="11793" width="9" style="81"/>
    <col min="11794" max="11796" width="7.375" style="81" customWidth="1"/>
    <col min="11797" max="11797" width="6.75" style="81" customWidth="1"/>
    <col min="11798" max="12032" width="9" style="81"/>
    <col min="12033" max="12033" width="6.25" style="81" customWidth="1"/>
    <col min="12034" max="12034" width="5.125" style="81" customWidth="1"/>
    <col min="12035" max="12036" width="9.75" style="81" customWidth="1"/>
    <col min="12037" max="12037" width="9.125" style="81" customWidth="1"/>
    <col min="12038" max="12043" width="6.75" style="81" customWidth="1"/>
    <col min="12044" max="12044" width="8.5" style="81" customWidth="1"/>
    <col min="12045" max="12045" width="7.875" style="81" customWidth="1"/>
    <col min="12046" max="12047" width="7.25" style="81" customWidth="1"/>
    <col min="12048" max="12048" width="9.125" style="81" customWidth="1"/>
    <col min="12049" max="12049" width="9" style="81"/>
    <col min="12050" max="12052" width="7.375" style="81" customWidth="1"/>
    <col min="12053" max="12053" width="6.75" style="81" customWidth="1"/>
    <col min="12054" max="12288" width="9" style="81"/>
    <col min="12289" max="12289" width="6.25" style="81" customWidth="1"/>
    <col min="12290" max="12290" width="5.125" style="81" customWidth="1"/>
    <col min="12291" max="12292" width="9.75" style="81" customWidth="1"/>
    <col min="12293" max="12293" width="9.125" style="81" customWidth="1"/>
    <col min="12294" max="12299" width="6.75" style="81" customWidth="1"/>
    <col min="12300" max="12300" width="8.5" style="81" customWidth="1"/>
    <col min="12301" max="12301" width="7.875" style="81" customWidth="1"/>
    <col min="12302" max="12303" width="7.25" style="81" customWidth="1"/>
    <col min="12304" max="12304" width="9.125" style="81" customWidth="1"/>
    <col min="12305" max="12305" width="9" style="81"/>
    <col min="12306" max="12308" width="7.375" style="81" customWidth="1"/>
    <col min="12309" max="12309" width="6.75" style="81" customWidth="1"/>
    <col min="12310" max="12544" width="9" style="81"/>
    <col min="12545" max="12545" width="6.25" style="81" customWidth="1"/>
    <col min="12546" max="12546" width="5.125" style="81" customWidth="1"/>
    <col min="12547" max="12548" width="9.75" style="81" customWidth="1"/>
    <col min="12549" max="12549" width="9.125" style="81" customWidth="1"/>
    <col min="12550" max="12555" width="6.75" style="81" customWidth="1"/>
    <col min="12556" max="12556" width="8.5" style="81" customWidth="1"/>
    <col min="12557" max="12557" width="7.875" style="81" customWidth="1"/>
    <col min="12558" max="12559" width="7.25" style="81" customWidth="1"/>
    <col min="12560" max="12560" width="9.125" style="81" customWidth="1"/>
    <col min="12561" max="12561" width="9" style="81"/>
    <col min="12562" max="12564" width="7.375" style="81" customWidth="1"/>
    <col min="12565" max="12565" width="6.75" style="81" customWidth="1"/>
    <col min="12566" max="12800" width="9" style="81"/>
    <col min="12801" max="12801" width="6.25" style="81" customWidth="1"/>
    <col min="12802" max="12802" width="5.125" style="81" customWidth="1"/>
    <col min="12803" max="12804" width="9.75" style="81" customWidth="1"/>
    <col min="12805" max="12805" width="9.125" style="81" customWidth="1"/>
    <col min="12806" max="12811" width="6.75" style="81" customWidth="1"/>
    <col min="12812" max="12812" width="8.5" style="81" customWidth="1"/>
    <col min="12813" max="12813" width="7.875" style="81" customWidth="1"/>
    <col min="12814" max="12815" width="7.25" style="81" customWidth="1"/>
    <col min="12816" max="12816" width="9.125" style="81" customWidth="1"/>
    <col min="12817" max="12817" width="9" style="81"/>
    <col min="12818" max="12820" width="7.375" style="81" customWidth="1"/>
    <col min="12821" max="12821" width="6.75" style="81" customWidth="1"/>
    <col min="12822" max="13056" width="9" style="81"/>
    <col min="13057" max="13057" width="6.25" style="81" customWidth="1"/>
    <col min="13058" max="13058" width="5.125" style="81" customWidth="1"/>
    <col min="13059" max="13060" width="9.75" style="81" customWidth="1"/>
    <col min="13061" max="13061" width="9.125" style="81" customWidth="1"/>
    <col min="13062" max="13067" width="6.75" style="81" customWidth="1"/>
    <col min="13068" max="13068" width="8.5" style="81" customWidth="1"/>
    <col min="13069" max="13069" width="7.875" style="81" customWidth="1"/>
    <col min="13070" max="13071" width="7.25" style="81" customWidth="1"/>
    <col min="13072" max="13072" width="9.125" style="81" customWidth="1"/>
    <col min="13073" max="13073" width="9" style="81"/>
    <col min="13074" max="13076" width="7.375" style="81" customWidth="1"/>
    <col min="13077" max="13077" width="6.75" style="81" customWidth="1"/>
    <col min="13078" max="13312" width="9" style="81"/>
    <col min="13313" max="13313" width="6.25" style="81" customWidth="1"/>
    <col min="13314" max="13314" width="5.125" style="81" customWidth="1"/>
    <col min="13315" max="13316" width="9.75" style="81" customWidth="1"/>
    <col min="13317" max="13317" width="9.125" style="81" customWidth="1"/>
    <col min="13318" max="13323" width="6.75" style="81" customWidth="1"/>
    <col min="13324" max="13324" width="8.5" style="81" customWidth="1"/>
    <col min="13325" max="13325" width="7.875" style="81" customWidth="1"/>
    <col min="13326" max="13327" width="7.25" style="81" customWidth="1"/>
    <col min="13328" max="13328" width="9.125" style="81" customWidth="1"/>
    <col min="13329" max="13329" width="9" style="81"/>
    <col min="13330" max="13332" width="7.375" style="81" customWidth="1"/>
    <col min="13333" max="13333" width="6.75" style="81" customWidth="1"/>
    <col min="13334" max="13568" width="9" style="81"/>
    <col min="13569" max="13569" width="6.25" style="81" customWidth="1"/>
    <col min="13570" max="13570" width="5.125" style="81" customWidth="1"/>
    <col min="13571" max="13572" width="9.75" style="81" customWidth="1"/>
    <col min="13573" max="13573" width="9.125" style="81" customWidth="1"/>
    <col min="13574" max="13579" width="6.75" style="81" customWidth="1"/>
    <col min="13580" max="13580" width="8.5" style="81" customWidth="1"/>
    <col min="13581" max="13581" width="7.875" style="81" customWidth="1"/>
    <col min="13582" max="13583" width="7.25" style="81" customWidth="1"/>
    <col min="13584" max="13584" width="9.125" style="81" customWidth="1"/>
    <col min="13585" max="13585" width="9" style="81"/>
    <col min="13586" max="13588" width="7.375" style="81" customWidth="1"/>
    <col min="13589" max="13589" width="6.75" style="81" customWidth="1"/>
    <col min="13590" max="13824" width="9" style="81"/>
    <col min="13825" max="13825" width="6.25" style="81" customWidth="1"/>
    <col min="13826" max="13826" width="5.125" style="81" customWidth="1"/>
    <col min="13827" max="13828" width="9.75" style="81" customWidth="1"/>
    <col min="13829" max="13829" width="9.125" style="81" customWidth="1"/>
    <col min="13830" max="13835" width="6.75" style="81" customWidth="1"/>
    <col min="13836" max="13836" width="8.5" style="81" customWidth="1"/>
    <col min="13837" max="13837" width="7.875" style="81" customWidth="1"/>
    <col min="13838" max="13839" width="7.25" style="81" customWidth="1"/>
    <col min="13840" max="13840" width="9.125" style="81" customWidth="1"/>
    <col min="13841" max="13841" width="9" style="81"/>
    <col min="13842" max="13844" width="7.375" style="81" customWidth="1"/>
    <col min="13845" max="13845" width="6.75" style="81" customWidth="1"/>
    <col min="13846" max="14080" width="9" style="81"/>
    <col min="14081" max="14081" width="6.25" style="81" customWidth="1"/>
    <col min="14082" max="14082" width="5.125" style="81" customWidth="1"/>
    <col min="14083" max="14084" width="9.75" style="81" customWidth="1"/>
    <col min="14085" max="14085" width="9.125" style="81" customWidth="1"/>
    <col min="14086" max="14091" width="6.75" style="81" customWidth="1"/>
    <col min="14092" max="14092" width="8.5" style="81" customWidth="1"/>
    <col min="14093" max="14093" width="7.875" style="81" customWidth="1"/>
    <col min="14094" max="14095" width="7.25" style="81" customWidth="1"/>
    <col min="14096" max="14096" width="9.125" style="81" customWidth="1"/>
    <col min="14097" max="14097" width="9" style="81"/>
    <col min="14098" max="14100" width="7.375" style="81" customWidth="1"/>
    <col min="14101" max="14101" width="6.75" style="81" customWidth="1"/>
    <col min="14102" max="14336" width="9" style="81"/>
    <col min="14337" max="14337" width="6.25" style="81" customWidth="1"/>
    <col min="14338" max="14338" width="5.125" style="81" customWidth="1"/>
    <col min="14339" max="14340" width="9.75" style="81" customWidth="1"/>
    <col min="14341" max="14341" width="9.125" style="81" customWidth="1"/>
    <col min="14342" max="14347" width="6.75" style="81" customWidth="1"/>
    <col min="14348" max="14348" width="8.5" style="81" customWidth="1"/>
    <col min="14349" max="14349" width="7.875" style="81" customWidth="1"/>
    <col min="14350" max="14351" width="7.25" style="81" customWidth="1"/>
    <col min="14352" max="14352" width="9.125" style="81" customWidth="1"/>
    <col min="14353" max="14353" width="9" style="81"/>
    <col min="14354" max="14356" width="7.375" style="81" customWidth="1"/>
    <col min="14357" max="14357" width="6.75" style="81" customWidth="1"/>
    <col min="14358" max="14592" width="9" style="81"/>
    <col min="14593" max="14593" width="6.25" style="81" customWidth="1"/>
    <col min="14594" max="14594" width="5.125" style="81" customWidth="1"/>
    <col min="14595" max="14596" width="9.75" style="81" customWidth="1"/>
    <col min="14597" max="14597" width="9.125" style="81" customWidth="1"/>
    <col min="14598" max="14603" width="6.75" style="81" customWidth="1"/>
    <col min="14604" max="14604" width="8.5" style="81" customWidth="1"/>
    <col min="14605" max="14605" width="7.875" style="81" customWidth="1"/>
    <col min="14606" max="14607" width="7.25" style="81" customWidth="1"/>
    <col min="14608" max="14608" width="9.125" style="81" customWidth="1"/>
    <col min="14609" max="14609" width="9" style="81"/>
    <col min="14610" max="14612" width="7.375" style="81" customWidth="1"/>
    <col min="14613" max="14613" width="6.75" style="81" customWidth="1"/>
    <col min="14614" max="14848" width="9" style="81"/>
    <col min="14849" max="14849" width="6.25" style="81" customWidth="1"/>
    <col min="14850" max="14850" width="5.125" style="81" customWidth="1"/>
    <col min="14851" max="14852" width="9.75" style="81" customWidth="1"/>
    <col min="14853" max="14853" width="9.125" style="81" customWidth="1"/>
    <col min="14854" max="14859" width="6.75" style="81" customWidth="1"/>
    <col min="14860" max="14860" width="8.5" style="81" customWidth="1"/>
    <col min="14861" max="14861" width="7.875" style="81" customWidth="1"/>
    <col min="14862" max="14863" width="7.25" style="81" customWidth="1"/>
    <col min="14864" max="14864" width="9.125" style="81" customWidth="1"/>
    <col min="14865" max="14865" width="9" style="81"/>
    <col min="14866" max="14868" width="7.375" style="81" customWidth="1"/>
    <col min="14869" max="14869" width="6.75" style="81" customWidth="1"/>
    <col min="14870" max="15104" width="9" style="81"/>
    <col min="15105" max="15105" width="6.25" style="81" customWidth="1"/>
    <col min="15106" max="15106" width="5.125" style="81" customWidth="1"/>
    <col min="15107" max="15108" width="9.75" style="81" customWidth="1"/>
    <col min="15109" max="15109" width="9.125" style="81" customWidth="1"/>
    <col min="15110" max="15115" width="6.75" style="81" customWidth="1"/>
    <col min="15116" max="15116" width="8.5" style="81" customWidth="1"/>
    <col min="15117" max="15117" width="7.875" style="81" customWidth="1"/>
    <col min="15118" max="15119" width="7.25" style="81" customWidth="1"/>
    <col min="15120" max="15120" width="9.125" style="81" customWidth="1"/>
    <col min="15121" max="15121" width="9" style="81"/>
    <col min="15122" max="15124" width="7.375" style="81" customWidth="1"/>
    <col min="15125" max="15125" width="6.75" style="81" customWidth="1"/>
    <col min="15126" max="15360" width="9" style="81"/>
    <col min="15361" max="15361" width="6.25" style="81" customWidth="1"/>
    <col min="15362" max="15362" width="5.125" style="81" customWidth="1"/>
    <col min="15363" max="15364" width="9.75" style="81" customWidth="1"/>
    <col min="15365" max="15365" width="9.125" style="81" customWidth="1"/>
    <col min="15366" max="15371" width="6.75" style="81" customWidth="1"/>
    <col min="15372" max="15372" width="8.5" style="81" customWidth="1"/>
    <col min="15373" max="15373" width="7.875" style="81" customWidth="1"/>
    <col min="15374" max="15375" width="7.25" style="81" customWidth="1"/>
    <col min="15376" max="15376" width="9.125" style="81" customWidth="1"/>
    <col min="15377" max="15377" width="9" style="81"/>
    <col min="15378" max="15380" width="7.375" style="81" customWidth="1"/>
    <col min="15381" max="15381" width="6.75" style="81" customWidth="1"/>
    <col min="15382" max="15616" width="9" style="81"/>
    <col min="15617" max="15617" width="6.25" style="81" customWidth="1"/>
    <col min="15618" max="15618" width="5.125" style="81" customWidth="1"/>
    <col min="15619" max="15620" width="9.75" style="81" customWidth="1"/>
    <col min="15621" max="15621" width="9.125" style="81" customWidth="1"/>
    <col min="15622" max="15627" width="6.75" style="81" customWidth="1"/>
    <col min="15628" max="15628" width="8.5" style="81" customWidth="1"/>
    <col min="15629" max="15629" width="7.875" style="81" customWidth="1"/>
    <col min="15630" max="15631" width="7.25" style="81" customWidth="1"/>
    <col min="15632" max="15632" width="9.125" style="81" customWidth="1"/>
    <col min="15633" max="15633" width="9" style="81"/>
    <col min="15634" max="15636" width="7.375" style="81" customWidth="1"/>
    <col min="15637" max="15637" width="6.75" style="81" customWidth="1"/>
    <col min="15638" max="15872" width="9" style="81"/>
    <col min="15873" max="15873" width="6.25" style="81" customWidth="1"/>
    <col min="15874" max="15874" width="5.125" style="81" customWidth="1"/>
    <col min="15875" max="15876" width="9.75" style="81" customWidth="1"/>
    <col min="15877" max="15877" width="9.125" style="81" customWidth="1"/>
    <col min="15878" max="15883" width="6.75" style="81" customWidth="1"/>
    <col min="15884" max="15884" width="8.5" style="81" customWidth="1"/>
    <col min="15885" max="15885" width="7.875" style="81" customWidth="1"/>
    <col min="15886" max="15887" width="7.25" style="81" customWidth="1"/>
    <col min="15888" max="15888" width="9.125" style="81" customWidth="1"/>
    <col min="15889" max="15889" width="9" style="81"/>
    <col min="15890" max="15892" width="7.375" style="81" customWidth="1"/>
    <col min="15893" max="15893" width="6.75" style="81" customWidth="1"/>
    <col min="15894" max="16128" width="9" style="81"/>
    <col min="16129" max="16129" width="6.25" style="81" customWidth="1"/>
    <col min="16130" max="16130" width="5.125" style="81" customWidth="1"/>
    <col min="16131" max="16132" width="9.75" style="81" customWidth="1"/>
    <col min="16133" max="16133" width="9.125" style="81" customWidth="1"/>
    <col min="16134" max="16139" width="6.75" style="81" customWidth="1"/>
    <col min="16140" max="16140" width="8.5" style="81" customWidth="1"/>
    <col min="16141" max="16141" width="7.875" style="81" customWidth="1"/>
    <col min="16142" max="16143" width="7.25" style="81" customWidth="1"/>
    <col min="16144" max="16144" width="9.125" style="81" customWidth="1"/>
    <col min="16145" max="16145" width="9" style="81"/>
    <col min="16146" max="16148" width="7.375" style="81" customWidth="1"/>
    <col min="16149" max="16149" width="6.75" style="81" customWidth="1"/>
    <col min="16150" max="16384" width="9" style="81"/>
  </cols>
  <sheetData>
    <row r="1" s="79" customFormat="1" ht="36" customHeight="1" spans="1:21">
      <c r="A1" s="83" t="s">
        <v>498</v>
      </c>
      <c r="B1" s="84"/>
      <c r="C1" s="84"/>
      <c r="D1" s="84"/>
      <c r="E1" s="84"/>
      <c r="F1" s="84"/>
      <c r="G1" s="84"/>
      <c r="H1" s="84"/>
      <c r="I1" s="84"/>
      <c r="J1" s="84"/>
      <c r="K1" s="84"/>
      <c r="L1" s="84"/>
      <c r="M1" s="84"/>
      <c r="N1" s="102"/>
      <c r="O1" s="84"/>
      <c r="P1" s="84"/>
      <c r="Q1" s="84"/>
      <c r="R1" s="84"/>
      <c r="S1" s="84"/>
      <c r="T1" s="84"/>
      <c r="U1" s="84"/>
    </row>
    <row r="2" s="79" customFormat="1" ht="18" customHeight="1" spans="1:21">
      <c r="A2" s="85"/>
      <c r="B2" s="85"/>
      <c r="C2" s="85"/>
      <c r="D2" s="85"/>
      <c r="E2" s="85"/>
      <c r="F2" s="85"/>
      <c r="G2" s="85"/>
      <c r="H2" s="85"/>
      <c r="I2" s="85"/>
      <c r="J2" s="85"/>
      <c r="K2" s="85"/>
      <c r="L2" s="85"/>
      <c r="M2" s="85"/>
      <c r="N2" s="103"/>
      <c r="U2" s="113" t="s">
        <v>499</v>
      </c>
    </row>
    <row r="3" s="79" customFormat="1" ht="18" customHeight="1" spans="1:21">
      <c r="A3" s="86" t="s">
        <v>500</v>
      </c>
      <c r="B3" s="87" t="s">
        <v>501</v>
      </c>
      <c r="C3" s="88"/>
      <c r="D3" s="88"/>
      <c r="E3" s="89"/>
      <c r="F3" s="89"/>
      <c r="G3" s="85"/>
      <c r="H3" s="85"/>
      <c r="I3" s="85"/>
      <c r="J3" s="85"/>
      <c r="K3" s="85"/>
      <c r="L3" s="85"/>
      <c r="M3" s="85"/>
      <c r="N3" s="103"/>
      <c r="U3" s="113" t="s">
        <v>3</v>
      </c>
    </row>
    <row r="4" s="79" customFormat="1" ht="24" customHeight="1" spans="1:21">
      <c r="A4" s="90" t="s">
        <v>6</v>
      </c>
      <c r="B4" s="90" t="s">
        <v>7</v>
      </c>
      <c r="C4" s="91" t="s">
        <v>502</v>
      </c>
      <c r="D4" s="92" t="s">
        <v>503</v>
      </c>
      <c r="E4" s="90" t="s">
        <v>504</v>
      </c>
      <c r="F4" s="93" t="s">
        <v>505</v>
      </c>
      <c r="G4" s="94"/>
      <c r="H4" s="94"/>
      <c r="I4" s="94"/>
      <c r="J4" s="94"/>
      <c r="K4" s="94"/>
      <c r="L4" s="94"/>
      <c r="M4" s="94"/>
      <c r="N4" s="104"/>
      <c r="O4" s="105"/>
      <c r="P4" s="106" t="s">
        <v>506</v>
      </c>
      <c r="Q4" s="90" t="s">
        <v>507</v>
      </c>
      <c r="R4" s="91" t="s">
        <v>508</v>
      </c>
      <c r="S4" s="114"/>
      <c r="T4" s="115" t="s">
        <v>509</v>
      </c>
      <c r="U4" s="114"/>
    </row>
    <row r="5" s="79" customFormat="1" ht="36" customHeight="1" spans="1:21">
      <c r="A5" s="90"/>
      <c r="B5" s="90"/>
      <c r="C5" s="95"/>
      <c r="D5" s="92"/>
      <c r="E5" s="90"/>
      <c r="F5" s="96" t="s">
        <v>130</v>
      </c>
      <c r="G5" s="96"/>
      <c r="H5" s="96" t="s">
        <v>510</v>
      </c>
      <c r="I5" s="96"/>
      <c r="J5" s="107" t="s">
        <v>511</v>
      </c>
      <c r="K5" s="108"/>
      <c r="L5" s="109" t="s">
        <v>512</v>
      </c>
      <c r="M5" s="109"/>
      <c r="N5" s="110" t="s">
        <v>513</v>
      </c>
      <c r="O5" s="110"/>
      <c r="P5" s="106"/>
      <c r="Q5" s="90"/>
      <c r="R5" s="97"/>
      <c r="S5" s="116"/>
      <c r="T5" s="117"/>
      <c r="U5" s="116"/>
    </row>
    <row r="6" s="79" customFormat="1" ht="24" customHeight="1" spans="1:21">
      <c r="A6" s="90"/>
      <c r="B6" s="90"/>
      <c r="C6" s="97"/>
      <c r="D6" s="92"/>
      <c r="E6" s="90"/>
      <c r="F6" s="96" t="s">
        <v>514</v>
      </c>
      <c r="G6" s="98" t="s">
        <v>515</v>
      </c>
      <c r="H6" s="96" t="s">
        <v>514</v>
      </c>
      <c r="I6" s="98" t="s">
        <v>515</v>
      </c>
      <c r="J6" s="96" t="s">
        <v>514</v>
      </c>
      <c r="K6" s="98" t="s">
        <v>515</v>
      </c>
      <c r="L6" s="96" t="s">
        <v>514</v>
      </c>
      <c r="M6" s="98" t="s">
        <v>515</v>
      </c>
      <c r="N6" s="96" t="s">
        <v>514</v>
      </c>
      <c r="O6" s="98" t="s">
        <v>515</v>
      </c>
      <c r="P6" s="106"/>
      <c r="Q6" s="90"/>
      <c r="R6" s="96" t="s">
        <v>514</v>
      </c>
      <c r="S6" s="118" t="s">
        <v>515</v>
      </c>
      <c r="T6" s="96" t="s">
        <v>514</v>
      </c>
      <c r="U6" s="98" t="s">
        <v>515</v>
      </c>
    </row>
    <row r="7" s="80" customFormat="1" ht="24" customHeight="1" spans="1:21">
      <c r="A7" s="90" t="s">
        <v>10</v>
      </c>
      <c r="B7" s="90"/>
      <c r="C7" s="90">
        <v>1</v>
      </c>
      <c r="D7" s="98" t="s">
        <v>12</v>
      </c>
      <c r="E7" s="90">
        <v>3</v>
      </c>
      <c r="F7" s="90">
        <v>4</v>
      </c>
      <c r="G7" s="98" t="s">
        <v>31</v>
      </c>
      <c r="H7" s="90">
        <v>6</v>
      </c>
      <c r="I7" s="90">
        <v>7</v>
      </c>
      <c r="J7" s="98" t="s">
        <v>43</v>
      </c>
      <c r="K7" s="90">
        <v>9</v>
      </c>
      <c r="L7" s="90">
        <v>10</v>
      </c>
      <c r="M7" s="98" t="s">
        <v>54</v>
      </c>
      <c r="N7" s="90">
        <v>12</v>
      </c>
      <c r="O7" s="90">
        <v>13</v>
      </c>
      <c r="P7" s="98" t="s">
        <v>63</v>
      </c>
      <c r="Q7" s="90">
        <v>15</v>
      </c>
      <c r="R7" s="90">
        <v>16</v>
      </c>
      <c r="S7" s="98" t="s">
        <v>72</v>
      </c>
      <c r="T7" s="90">
        <v>18</v>
      </c>
      <c r="U7" s="90">
        <v>19</v>
      </c>
    </row>
    <row r="8" s="79" customFormat="1" ht="24" customHeight="1" spans="1:21">
      <c r="A8" s="99" t="s">
        <v>135</v>
      </c>
      <c r="B8" s="90">
        <v>1</v>
      </c>
      <c r="C8" s="100">
        <f>E8+G8+P8+Q8+S8+U8</f>
        <v>74.23</v>
      </c>
      <c r="D8" s="100">
        <f>E8+F8+P8+Q8+R8+T8</f>
        <v>107.54</v>
      </c>
      <c r="E8" s="100">
        <v>71.74</v>
      </c>
      <c r="F8" s="100">
        <f>H8+J8+L8+N8</f>
        <v>35.8</v>
      </c>
      <c r="G8" s="100">
        <f>I8+K8+M8+O8</f>
        <v>2.49</v>
      </c>
      <c r="H8" s="100"/>
      <c r="I8" s="100"/>
      <c r="J8" s="100"/>
      <c r="K8" s="100"/>
      <c r="L8" s="100"/>
      <c r="M8" s="100"/>
      <c r="N8" s="111">
        <v>35.8</v>
      </c>
      <c r="O8" s="112">
        <v>2.49</v>
      </c>
      <c r="P8" s="112"/>
      <c r="Q8" s="112"/>
      <c r="R8" s="112"/>
      <c r="S8" s="112"/>
      <c r="T8" s="112"/>
      <c r="U8" s="112"/>
    </row>
    <row r="9" s="79" customFormat="1" ht="48.95" customHeight="1" spans="1:21">
      <c r="A9" s="101" t="s">
        <v>516</v>
      </c>
      <c r="B9" s="101"/>
      <c r="C9" s="101"/>
      <c r="D9" s="101"/>
      <c r="E9" s="101"/>
      <c r="F9" s="101"/>
      <c r="G9" s="101"/>
      <c r="H9" s="101"/>
      <c r="I9" s="101"/>
      <c r="J9" s="101"/>
      <c r="K9" s="101"/>
      <c r="L9" s="101"/>
      <c r="M9" s="101"/>
      <c r="N9" s="101"/>
      <c r="O9" s="101"/>
      <c r="P9" s="101"/>
      <c r="Q9" s="101"/>
      <c r="R9" s="101"/>
      <c r="S9" s="101"/>
      <c r="T9" s="101"/>
      <c r="U9" s="10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7" workbookViewId="0">
      <selection activeCell="A3" sqref="A3:B3"/>
    </sheetView>
  </sheetViews>
  <sheetFormatPr defaultColWidth="9" defaultRowHeight="13.5" outlineLevelCol="6"/>
  <cols>
    <col min="1" max="1" width="20.625" style="54" customWidth="1"/>
    <col min="2" max="2" width="16" style="54" customWidth="1"/>
    <col min="3" max="3" width="28" style="54" customWidth="1"/>
    <col min="4" max="4" width="68.125" style="54" customWidth="1"/>
    <col min="5" max="256" width="9" style="54"/>
    <col min="257" max="257" width="20.625" style="54" customWidth="1"/>
    <col min="258" max="258" width="16" style="54" customWidth="1"/>
    <col min="259" max="259" width="28" style="54" customWidth="1"/>
    <col min="260" max="260" width="68.125" style="54" customWidth="1"/>
    <col min="261" max="512" width="9" style="54"/>
    <col min="513" max="513" width="20.625" style="54" customWidth="1"/>
    <col min="514" max="514" width="16" style="54" customWidth="1"/>
    <col min="515" max="515" width="28" style="54" customWidth="1"/>
    <col min="516" max="516" width="68.125" style="54" customWidth="1"/>
    <col min="517" max="768" width="9" style="54"/>
    <col min="769" max="769" width="20.625" style="54" customWidth="1"/>
    <col min="770" max="770" width="16" style="54" customWidth="1"/>
    <col min="771" max="771" width="28" style="54" customWidth="1"/>
    <col min="772" max="772" width="68.125" style="54" customWidth="1"/>
    <col min="773" max="1024" width="9" style="54"/>
    <col min="1025" max="1025" width="20.625" style="54" customWidth="1"/>
    <col min="1026" max="1026" width="16" style="54" customWidth="1"/>
    <col min="1027" max="1027" width="28" style="54" customWidth="1"/>
    <col min="1028" max="1028" width="68.125" style="54" customWidth="1"/>
    <col min="1029" max="1280" width="9" style="54"/>
    <col min="1281" max="1281" width="20.625" style="54" customWidth="1"/>
    <col min="1282" max="1282" width="16" style="54" customWidth="1"/>
    <col min="1283" max="1283" width="28" style="54" customWidth="1"/>
    <col min="1284" max="1284" width="68.125" style="54" customWidth="1"/>
    <col min="1285" max="1536" width="9" style="54"/>
    <col min="1537" max="1537" width="20.625" style="54" customWidth="1"/>
    <col min="1538" max="1538" width="16" style="54" customWidth="1"/>
    <col min="1539" max="1539" width="28" style="54" customWidth="1"/>
    <col min="1540" max="1540" width="68.125" style="54" customWidth="1"/>
    <col min="1541" max="1792" width="9" style="54"/>
    <col min="1793" max="1793" width="20.625" style="54" customWidth="1"/>
    <col min="1794" max="1794" width="16" style="54" customWidth="1"/>
    <col min="1795" max="1795" width="28" style="54" customWidth="1"/>
    <col min="1796" max="1796" width="68.125" style="54" customWidth="1"/>
    <col min="1797" max="2048" width="9" style="54"/>
    <col min="2049" max="2049" width="20.625" style="54" customWidth="1"/>
    <col min="2050" max="2050" width="16" style="54" customWidth="1"/>
    <col min="2051" max="2051" width="28" style="54" customWidth="1"/>
    <col min="2052" max="2052" width="68.125" style="54" customWidth="1"/>
    <col min="2053" max="2304" width="9" style="54"/>
    <col min="2305" max="2305" width="20.625" style="54" customWidth="1"/>
    <col min="2306" max="2306" width="16" style="54" customWidth="1"/>
    <col min="2307" max="2307" width="28" style="54" customWidth="1"/>
    <col min="2308" max="2308" width="68.125" style="54" customWidth="1"/>
    <col min="2309" max="2560" width="9" style="54"/>
    <col min="2561" max="2561" width="20.625" style="54" customWidth="1"/>
    <col min="2562" max="2562" width="16" style="54" customWidth="1"/>
    <col min="2563" max="2563" width="28" style="54" customWidth="1"/>
    <col min="2564" max="2564" width="68.125" style="54" customWidth="1"/>
    <col min="2565" max="2816" width="9" style="54"/>
    <col min="2817" max="2817" width="20.625" style="54" customWidth="1"/>
    <col min="2818" max="2818" width="16" style="54" customWidth="1"/>
    <col min="2819" max="2819" width="28" style="54" customWidth="1"/>
    <col min="2820" max="2820" width="68.125" style="54" customWidth="1"/>
    <col min="2821" max="3072" width="9" style="54"/>
    <col min="3073" max="3073" width="20.625" style="54" customWidth="1"/>
    <col min="3074" max="3074" width="16" style="54" customWidth="1"/>
    <col min="3075" max="3075" width="28" style="54" customWidth="1"/>
    <col min="3076" max="3076" width="68.125" style="54" customWidth="1"/>
    <col min="3077" max="3328" width="9" style="54"/>
    <col min="3329" max="3329" width="20.625" style="54" customWidth="1"/>
    <col min="3330" max="3330" width="16" style="54" customWidth="1"/>
    <col min="3331" max="3331" width="28" style="54" customWidth="1"/>
    <col min="3332" max="3332" width="68.125" style="54" customWidth="1"/>
    <col min="3333" max="3584" width="9" style="54"/>
    <col min="3585" max="3585" width="20.625" style="54" customWidth="1"/>
    <col min="3586" max="3586" width="16" style="54" customWidth="1"/>
    <col min="3587" max="3587" width="28" style="54" customWidth="1"/>
    <col min="3588" max="3588" width="68.125" style="54" customWidth="1"/>
    <col min="3589" max="3840" width="9" style="54"/>
    <col min="3841" max="3841" width="20.625" style="54" customWidth="1"/>
    <col min="3842" max="3842" width="16" style="54" customWidth="1"/>
    <col min="3843" max="3843" width="28" style="54" customWidth="1"/>
    <col min="3844" max="3844" width="68.125" style="54" customWidth="1"/>
    <col min="3845" max="4096" width="9" style="54"/>
    <col min="4097" max="4097" width="20.625" style="54" customWidth="1"/>
    <col min="4098" max="4098" width="16" style="54" customWidth="1"/>
    <col min="4099" max="4099" width="28" style="54" customWidth="1"/>
    <col min="4100" max="4100" width="68.125" style="54" customWidth="1"/>
    <col min="4101" max="4352" width="9" style="54"/>
    <col min="4353" max="4353" width="20.625" style="54" customWidth="1"/>
    <col min="4354" max="4354" width="16" style="54" customWidth="1"/>
    <col min="4355" max="4355" width="28" style="54" customWidth="1"/>
    <col min="4356" max="4356" width="68.125" style="54" customWidth="1"/>
    <col min="4357" max="4608" width="9" style="54"/>
    <col min="4609" max="4609" width="20.625" style="54" customWidth="1"/>
    <col min="4610" max="4610" width="16" style="54" customWidth="1"/>
    <col min="4611" max="4611" width="28" style="54" customWidth="1"/>
    <col min="4612" max="4612" width="68.125" style="54" customWidth="1"/>
    <col min="4613" max="4864" width="9" style="54"/>
    <col min="4865" max="4865" width="20.625" style="54" customWidth="1"/>
    <col min="4866" max="4866" width="16" style="54" customWidth="1"/>
    <col min="4867" max="4867" width="28" style="54" customWidth="1"/>
    <col min="4868" max="4868" width="68.125" style="54" customWidth="1"/>
    <col min="4869" max="5120" width="9" style="54"/>
    <col min="5121" max="5121" width="20.625" style="54" customWidth="1"/>
    <col min="5122" max="5122" width="16" style="54" customWidth="1"/>
    <col min="5123" max="5123" width="28" style="54" customWidth="1"/>
    <col min="5124" max="5124" width="68.125" style="54" customWidth="1"/>
    <col min="5125" max="5376" width="9" style="54"/>
    <col min="5377" max="5377" width="20.625" style="54" customWidth="1"/>
    <col min="5378" max="5378" width="16" style="54" customWidth="1"/>
    <col min="5379" max="5379" width="28" style="54" customWidth="1"/>
    <col min="5380" max="5380" width="68.125" style="54" customWidth="1"/>
    <col min="5381" max="5632" width="9" style="54"/>
    <col min="5633" max="5633" width="20.625" style="54" customWidth="1"/>
    <col min="5634" max="5634" width="16" style="54" customWidth="1"/>
    <col min="5635" max="5635" width="28" style="54" customWidth="1"/>
    <col min="5636" max="5636" width="68.125" style="54" customWidth="1"/>
    <col min="5637" max="5888" width="9" style="54"/>
    <col min="5889" max="5889" width="20.625" style="54" customWidth="1"/>
    <col min="5890" max="5890" width="16" style="54" customWidth="1"/>
    <col min="5891" max="5891" width="28" style="54" customWidth="1"/>
    <col min="5892" max="5892" width="68.125" style="54" customWidth="1"/>
    <col min="5893" max="6144" width="9" style="54"/>
    <col min="6145" max="6145" width="20.625" style="54" customWidth="1"/>
    <col min="6146" max="6146" width="16" style="54" customWidth="1"/>
    <col min="6147" max="6147" width="28" style="54" customWidth="1"/>
    <col min="6148" max="6148" width="68.125" style="54" customWidth="1"/>
    <col min="6149" max="6400" width="9" style="54"/>
    <col min="6401" max="6401" width="20.625" style="54" customWidth="1"/>
    <col min="6402" max="6402" width="16" style="54" customWidth="1"/>
    <col min="6403" max="6403" width="28" style="54" customWidth="1"/>
    <col min="6404" max="6404" width="68.125" style="54" customWidth="1"/>
    <col min="6405" max="6656" width="9" style="54"/>
    <col min="6657" max="6657" width="20.625" style="54" customWidth="1"/>
    <col min="6658" max="6658" width="16" style="54" customWidth="1"/>
    <col min="6659" max="6659" width="28" style="54" customWidth="1"/>
    <col min="6660" max="6660" width="68.125" style="54" customWidth="1"/>
    <col min="6661" max="6912" width="9" style="54"/>
    <col min="6913" max="6913" width="20.625" style="54" customWidth="1"/>
    <col min="6914" max="6914" width="16" style="54" customWidth="1"/>
    <col min="6915" max="6915" width="28" style="54" customWidth="1"/>
    <col min="6916" max="6916" width="68.125" style="54" customWidth="1"/>
    <col min="6917" max="7168" width="9" style="54"/>
    <col min="7169" max="7169" width="20.625" style="54" customWidth="1"/>
    <col min="7170" max="7170" width="16" style="54" customWidth="1"/>
    <col min="7171" max="7171" width="28" style="54" customWidth="1"/>
    <col min="7172" max="7172" width="68.125" style="54" customWidth="1"/>
    <col min="7173" max="7424" width="9" style="54"/>
    <col min="7425" max="7425" width="20.625" style="54" customWidth="1"/>
    <col min="7426" max="7426" width="16" style="54" customWidth="1"/>
    <col min="7427" max="7427" width="28" style="54" customWidth="1"/>
    <col min="7428" max="7428" width="68.125" style="54" customWidth="1"/>
    <col min="7429" max="7680" width="9" style="54"/>
    <col min="7681" max="7681" width="20.625" style="54" customWidth="1"/>
    <col min="7682" max="7682" width="16" style="54" customWidth="1"/>
    <col min="7683" max="7683" width="28" style="54" customWidth="1"/>
    <col min="7684" max="7684" width="68.125" style="54" customWidth="1"/>
    <col min="7685" max="7936" width="9" style="54"/>
    <col min="7937" max="7937" width="20.625" style="54" customWidth="1"/>
    <col min="7938" max="7938" width="16" style="54" customWidth="1"/>
    <col min="7939" max="7939" width="28" style="54" customWidth="1"/>
    <col min="7940" max="7940" width="68.125" style="54" customWidth="1"/>
    <col min="7941" max="8192" width="9" style="54"/>
    <col min="8193" max="8193" width="20.625" style="54" customWidth="1"/>
    <col min="8194" max="8194" width="16" style="54" customWidth="1"/>
    <col min="8195" max="8195" width="28" style="54" customWidth="1"/>
    <col min="8196" max="8196" width="68.125" style="54" customWidth="1"/>
    <col min="8197" max="8448" width="9" style="54"/>
    <col min="8449" max="8449" width="20.625" style="54" customWidth="1"/>
    <col min="8450" max="8450" width="16" style="54" customWidth="1"/>
    <col min="8451" max="8451" width="28" style="54" customWidth="1"/>
    <col min="8452" max="8452" width="68.125" style="54" customWidth="1"/>
    <col min="8453" max="8704" width="9" style="54"/>
    <col min="8705" max="8705" width="20.625" style="54" customWidth="1"/>
    <col min="8706" max="8706" width="16" style="54" customWidth="1"/>
    <col min="8707" max="8707" width="28" style="54" customWidth="1"/>
    <col min="8708" max="8708" width="68.125" style="54" customWidth="1"/>
    <col min="8709" max="8960" width="9" style="54"/>
    <col min="8961" max="8961" width="20.625" style="54" customWidth="1"/>
    <col min="8962" max="8962" width="16" style="54" customWidth="1"/>
    <col min="8963" max="8963" width="28" style="54" customWidth="1"/>
    <col min="8964" max="8964" width="68.125" style="54" customWidth="1"/>
    <col min="8965" max="9216" width="9" style="54"/>
    <col min="9217" max="9217" width="20.625" style="54" customWidth="1"/>
    <col min="9218" max="9218" width="16" style="54" customWidth="1"/>
    <col min="9219" max="9219" width="28" style="54" customWidth="1"/>
    <col min="9220" max="9220" width="68.125" style="54" customWidth="1"/>
    <col min="9221" max="9472" width="9" style="54"/>
    <col min="9473" max="9473" width="20.625" style="54" customWidth="1"/>
    <col min="9474" max="9474" width="16" style="54" customWidth="1"/>
    <col min="9475" max="9475" width="28" style="54" customWidth="1"/>
    <col min="9476" max="9476" width="68.125" style="54" customWidth="1"/>
    <col min="9477" max="9728" width="9" style="54"/>
    <col min="9729" max="9729" width="20.625" style="54" customWidth="1"/>
    <col min="9730" max="9730" width="16" style="54" customWidth="1"/>
    <col min="9731" max="9731" width="28" style="54" customWidth="1"/>
    <col min="9732" max="9732" width="68.125" style="54" customWidth="1"/>
    <col min="9733" max="9984" width="9" style="54"/>
    <col min="9985" max="9985" width="20.625" style="54" customWidth="1"/>
    <col min="9986" max="9986" width="16" style="54" customWidth="1"/>
    <col min="9987" max="9987" width="28" style="54" customWidth="1"/>
    <col min="9988" max="9988" width="68.125" style="54" customWidth="1"/>
    <col min="9989" max="10240" width="9" style="54"/>
    <col min="10241" max="10241" width="20.625" style="54" customWidth="1"/>
    <col min="10242" max="10242" width="16" style="54" customWidth="1"/>
    <col min="10243" max="10243" width="28" style="54" customWidth="1"/>
    <col min="10244" max="10244" width="68.125" style="54" customWidth="1"/>
    <col min="10245" max="10496" width="9" style="54"/>
    <col min="10497" max="10497" width="20.625" style="54" customWidth="1"/>
    <col min="10498" max="10498" width="16" style="54" customWidth="1"/>
    <col min="10499" max="10499" width="28" style="54" customWidth="1"/>
    <col min="10500" max="10500" width="68.125" style="54" customWidth="1"/>
    <col min="10501" max="10752" width="9" style="54"/>
    <col min="10753" max="10753" width="20.625" style="54" customWidth="1"/>
    <col min="10754" max="10754" width="16" style="54" customWidth="1"/>
    <col min="10755" max="10755" width="28" style="54" customWidth="1"/>
    <col min="10756" max="10756" width="68.125" style="54" customWidth="1"/>
    <col min="10757" max="11008" width="9" style="54"/>
    <col min="11009" max="11009" width="20.625" style="54" customWidth="1"/>
    <col min="11010" max="11010" width="16" style="54" customWidth="1"/>
    <col min="11011" max="11011" width="28" style="54" customWidth="1"/>
    <col min="11012" max="11012" width="68.125" style="54" customWidth="1"/>
    <col min="11013" max="11264" width="9" style="54"/>
    <col min="11265" max="11265" width="20.625" style="54" customWidth="1"/>
    <col min="11266" max="11266" width="16" style="54" customWidth="1"/>
    <col min="11267" max="11267" width="28" style="54" customWidth="1"/>
    <col min="11268" max="11268" width="68.125" style="54" customWidth="1"/>
    <col min="11269" max="11520" width="9" style="54"/>
    <col min="11521" max="11521" width="20.625" style="54" customWidth="1"/>
    <col min="11522" max="11522" width="16" style="54" customWidth="1"/>
    <col min="11523" max="11523" width="28" style="54" customWidth="1"/>
    <col min="11524" max="11524" width="68.125" style="54" customWidth="1"/>
    <col min="11525" max="11776" width="9" style="54"/>
    <col min="11777" max="11777" width="20.625" style="54" customWidth="1"/>
    <col min="11778" max="11778" width="16" style="54" customWidth="1"/>
    <col min="11779" max="11779" width="28" style="54" customWidth="1"/>
    <col min="11780" max="11780" width="68.125" style="54" customWidth="1"/>
    <col min="11781" max="12032" width="9" style="54"/>
    <col min="12033" max="12033" width="20.625" style="54" customWidth="1"/>
    <col min="12034" max="12034" width="16" style="54" customWidth="1"/>
    <col min="12035" max="12035" width="28" style="54" customWidth="1"/>
    <col min="12036" max="12036" width="68.125" style="54" customWidth="1"/>
    <col min="12037" max="12288" width="9" style="54"/>
    <col min="12289" max="12289" width="20.625" style="54" customWidth="1"/>
    <col min="12290" max="12290" width="16" style="54" customWidth="1"/>
    <col min="12291" max="12291" width="28" style="54" customWidth="1"/>
    <col min="12292" max="12292" width="68.125" style="54" customWidth="1"/>
    <col min="12293" max="12544" width="9" style="54"/>
    <col min="12545" max="12545" width="20.625" style="54" customWidth="1"/>
    <col min="12546" max="12546" width="16" style="54" customWidth="1"/>
    <col min="12547" max="12547" width="28" style="54" customWidth="1"/>
    <col min="12548" max="12548" width="68.125" style="54" customWidth="1"/>
    <col min="12549" max="12800" width="9" style="54"/>
    <col min="12801" max="12801" width="20.625" style="54" customWidth="1"/>
    <col min="12802" max="12802" width="16" style="54" customWidth="1"/>
    <col min="12803" max="12803" width="28" style="54" customWidth="1"/>
    <col min="12804" max="12804" width="68.125" style="54" customWidth="1"/>
    <col min="12805" max="13056" width="9" style="54"/>
    <col min="13057" max="13057" width="20.625" style="54" customWidth="1"/>
    <col min="13058" max="13058" width="16" style="54" customWidth="1"/>
    <col min="13059" max="13059" width="28" style="54" customWidth="1"/>
    <col min="13060" max="13060" width="68.125" style="54" customWidth="1"/>
    <col min="13061" max="13312" width="9" style="54"/>
    <col min="13313" max="13313" width="20.625" style="54" customWidth="1"/>
    <col min="13314" max="13314" width="16" style="54" customWidth="1"/>
    <col min="13315" max="13315" width="28" style="54" customWidth="1"/>
    <col min="13316" max="13316" width="68.125" style="54" customWidth="1"/>
    <col min="13317" max="13568" width="9" style="54"/>
    <col min="13569" max="13569" width="20.625" style="54" customWidth="1"/>
    <col min="13570" max="13570" width="16" style="54" customWidth="1"/>
    <col min="13571" max="13571" width="28" style="54" customWidth="1"/>
    <col min="13572" max="13572" width="68.125" style="54" customWidth="1"/>
    <col min="13573" max="13824" width="9" style="54"/>
    <col min="13825" max="13825" width="20.625" style="54" customWidth="1"/>
    <col min="13826" max="13826" width="16" style="54" customWidth="1"/>
    <col min="13827" max="13827" width="28" style="54" customWidth="1"/>
    <col min="13828" max="13828" width="68.125" style="54" customWidth="1"/>
    <col min="13829" max="14080" width="9" style="54"/>
    <col min="14081" max="14081" width="20.625" style="54" customWidth="1"/>
    <col min="14082" max="14082" width="16" style="54" customWidth="1"/>
    <col min="14083" max="14083" width="28" style="54" customWidth="1"/>
    <col min="14084" max="14084" width="68.125" style="54" customWidth="1"/>
    <col min="14085" max="14336" width="9" style="54"/>
    <col min="14337" max="14337" width="20.625" style="54" customWidth="1"/>
    <col min="14338" max="14338" width="16" style="54" customWidth="1"/>
    <col min="14339" max="14339" width="28" style="54" customWidth="1"/>
    <col min="14340" max="14340" width="68.125" style="54" customWidth="1"/>
    <col min="14341" max="14592" width="9" style="54"/>
    <col min="14593" max="14593" width="20.625" style="54" customWidth="1"/>
    <col min="14594" max="14594" width="16" style="54" customWidth="1"/>
    <col min="14595" max="14595" width="28" style="54" customWidth="1"/>
    <col min="14596" max="14596" width="68.125" style="54" customWidth="1"/>
    <col min="14597" max="14848" width="9" style="54"/>
    <col min="14849" max="14849" width="20.625" style="54" customWidth="1"/>
    <col min="14850" max="14850" width="16" style="54" customWidth="1"/>
    <col min="14851" max="14851" width="28" style="54" customWidth="1"/>
    <col min="14852" max="14852" width="68.125" style="54" customWidth="1"/>
    <col min="14853" max="15104" width="9" style="54"/>
    <col min="15105" max="15105" width="20.625" style="54" customWidth="1"/>
    <col min="15106" max="15106" width="16" style="54" customWidth="1"/>
    <col min="15107" max="15107" width="28" style="54" customWidth="1"/>
    <col min="15108" max="15108" width="68.125" style="54" customWidth="1"/>
    <col min="15109" max="15360" width="9" style="54"/>
    <col min="15361" max="15361" width="20.625" style="54" customWidth="1"/>
    <col min="15362" max="15362" width="16" style="54" customWidth="1"/>
    <col min="15363" max="15363" width="28" style="54" customWidth="1"/>
    <col min="15364" max="15364" width="68.125" style="54" customWidth="1"/>
    <col min="15365" max="15616" width="9" style="54"/>
    <col min="15617" max="15617" width="20.625" style="54" customWidth="1"/>
    <col min="15618" max="15618" width="16" style="54" customWidth="1"/>
    <col min="15619" max="15619" width="28" style="54" customWidth="1"/>
    <col min="15620" max="15620" width="68.125" style="54" customWidth="1"/>
    <col min="15621" max="15872" width="9" style="54"/>
    <col min="15873" max="15873" width="20.625" style="54" customWidth="1"/>
    <col min="15874" max="15874" width="16" style="54" customWidth="1"/>
    <col min="15875" max="15875" width="28" style="54" customWidth="1"/>
    <col min="15876" max="15876" width="68.125" style="54" customWidth="1"/>
    <col min="15877" max="16128" width="9" style="54"/>
    <col min="16129" max="16129" width="20.625" style="54" customWidth="1"/>
    <col min="16130" max="16130" width="16" style="54" customWidth="1"/>
    <col min="16131" max="16131" width="28" style="54" customWidth="1"/>
    <col min="16132" max="16132" width="68.125" style="54" customWidth="1"/>
    <col min="16133" max="16384" width="9" style="54"/>
  </cols>
  <sheetData>
    <row r="1" spans="1:1">
      <c r="A1" s="54" t="s">
        <v>517</v>
      </c>
    </row>
    <row r="2" ht="29.45" customHeight="1" spans="1:4">
      <c r="A2" s="55" t="s">
        <v>518</v>
      </c>
      <c r="B2" s="56"/>
      <c r="C2" s="56"/>
      <c r="D2" s="56"/>
    </row>
    <row r="3" s="53" customFormat="1" ht="35.1" customHeight="1" spans="1:7">
      <c r="A3" s="57" t="s">
        <v>2</v>
      </c>
      <c r="B3" s="58"/>
      <c r="C3" s="59"/>
      <c r="D3" s="60" t="s">
        <v>519</v>
      </c>
      <c r="E3" s="61"/>
      <c r="F3" s="61"/>
      <c r="G3" s="62"/>
    </row>
    <row r="4" ht="101.25" customHeight="1" spans="1:4">
      <c r="A4" s="63" t="s">
        <v>520</v>
      </c>
      <c r="B4" s="64" t="s">
        <v>521</v>
      </c>
      <c r="C4" s="65"/>
      <c r="D4" s="66" t="s">
        <v>522</v>
      </c>
    </row>
    <row r="5" ht="74.25" customHeight="1" spans="1:5">
      <c r="A5" s="67"/>
      <c r="B5" s="64" t="s">
        <v>523</v>
      </c>
      <c r="C5" s="65"/>
      <c r="D5" s="66" t="s">
        <v>524</v>
      </c>
      <c r="E5" s="66"/>
    </row>
    <row r="6" ht="51" customHeight="1" spans="1:4">
      <c r="A6" s="67"/>
      <c r="B6" s="64" t="s">
        <v>525</v>
      </c>
      <c r="C6" s="65"/>
      <c r="D6" s="68" t="s">
        <v>526</v>
      </c>
    </row>
    <row r="7" ht="81.75" customHeight="1" spans="1:4">
      <c r="A7" s="67"/>
      <c r="B7" s="64" t="s">
        <v>527</v>
      </c>
      <c r="C7" s="65"/>
      <c r="D7" s="66" t="s">
        <v>528</v>
      </c>
    </row>
    <row r="8" ht="51" customHeight="1" spans="1:4">
      <c r="A8" s="69"/>
      <c r="B8" s="64" t="s">
        <v>529</v>
      </c>
      <c r="C8" s="65"/>
      <c r="D8" s="70" t="s">
        <v>530</v>
      </c>
    </row>
    <row r="9" ht="57" customHeight="1" spans="1:4">
      <c r="A9" s="63" t="s">
        <v>531</v>
      </c>
      <c r="B9" s="64" t="s">
        <v>532</v>
      </c>
      <c r="C9" s="65"/>
      <c r="D9" s="66" t="s">
        <v>533</v>
      </c>
    </row>
    <row r="10" ht="57" customHeight="1" spans="1:4">
      <c r="A10" s="67"/>
      <c r="B10" s="63" t="s">
        <v>534</v>
      </c>
      <c r="C10" s="71" t="s">
        <v>535</v>
      </c>
      <c r="D10" s="66" t="s">
        <v>536</v>
      </c>
    </row>
    <row r="11" ht="57" customHeight="1" spans="1:4">
      <c r="A11" s="69"/>
      <c r="B11" s="69"/>
      <c r="C11" s="71" t="s">
        <v>537</v>
      </c>
      <c r="D11" s="66" t="s">
        <v>538</v>
      </c>
    </row>
    <row r="12" ht="60" customHeight="1" spans="1:4">
      <c r="A12" s="64" t="s">
        <v>539</v>
      </c>
      <c r="B12" s="72"/>
      <c r="C12" s="65"/>
      <c r="D12" s="68" t="s">
        <v>540</v>
      </c>
    </row>
    <row r="13" ht="60" customHeight="1" spans="1:4">
      <c r="A13" s="64" t="s">
        <v>541</v>
      </c>
      <c r="B13" s="72"/>
      <c r="C13" s="65"/>
      <c r="D13" s="68" t="s">
        <v>542</v>
      </c>
    </row>
    <row r="14" ht="60" customHeight="1" spans="1:4">
      <c r="A14" s="64" t="s">
        <v>543</v>
      </c>
      <c r="B14" s="72"/>
      <c r="C14" s="65"/>
      <c r="D14" s="66" t="s">
        <v>544</v>
      </c>
    </row>
    <row r="15" ht="60" customHeight="1" spans="1:4">
      <c r="A15" s="73" t="s">
        <v>545</v>
      </c>
      <c r="B15" s="74"/>
      <c r="C15" s="75"/>
      <c r="D15" s="76" t="s">
        <v>546</v>
      </c>
    </row>
    <row r="16" ht="60" customHeight="1" spans="1:4">
      <c r="A16" s="73" t="s">
        <v>547</v>
      </c>
      <c r="B16" s="74"/>
      <c r="C16" s="75"/>
      <c r="D16" s="77" t="s">
        <v>548</v>
      </c>
    </row>
    <row r="18" ht="27.95" customHeight="1" spans="1:4">
      <c r="A18" s="78" t="s">
        <v>549</v>
      </c>
      <c r="B18" s="78"/>
      <c r="C18" s="78"/>
      <c r="D18" s="7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D17" sqref="D17:D18"/>
    </sheetView>
  </sheetViews>
  <sheetFormatPr defaultColWidth="9" defaultRowHeight="13.5"/>
  <cols>
    <col min="1" max="3" width="9" style="1"/>
    <col min="4" max="4" width="13.75" style="1" customWidth="1"/>
    <col min="5" max="267" width="9" style="1"/>
    <col min="268" max="268" width="33" style="1" customWidth="1"/>
    <col min="269" max="523" width="9" style="1"/>
    <col min="524" max="524" width="33" style="1" customWidth="1"/>
    <col min="525" max="779" width="9" style="1"/>
    <col min="780" max="780" width="33" style="1" customWidth="1"/>
    <col min="781" max="1035" width="9" style="1"/>
    <col min="1036" max="1036" width="33" style="1" customWidth="1"/>
    <col min="1037" max="1291" width="9" style="1"/>
    <col min="1292" max="1292" width="33" style="1" customWidth="1"/>
    <col min="1293" max="1547" width="9" style="1"/>
    <col min="1548" max="1548" width="33" style="1" customWidth="1"/>
    <col min="1549" max="1803" width="9" style="1"/>
    <col min="1804" max="1804" width="33" style="1" customWidth="1"/>
    <col min="1805" max="2059" width="9" style="1"/>
    <col min="2060" max="2060" width="33" style="1" customWidth="1"/>
    <col min="2061" max="2315" width="9" style="1"/>
    <col min="2316" max="2316" width="33" style="1" customWidth="1"/>
    <col min="2317" max="2571" width="9" style="1"/>
    <col min="2572" max="2572" width="33" style="1" customWidth="1"/>
    <col min="2573" max="2827" width="9" style="1"/>
    <col min="2828" max="2828" width="33" style="1" customWidth="1"/>
    <col min="2829" max="3083" width="9" style="1"/>
    <col min="3084" max="3084" width="33" style="1" customWidth="1"/>
    <col min="3085" max="3339" width="9" style="1"/>
    <col min="3340" max="3340" width="33" style="1" customWidth="1"/>
    <col min="3341" max="3595" width="9" style="1"/>
    <col min="3596" max="3596" width="33" style="1" customWidth="1"/>
    <col min="3597" max="3851" width="9" style="1"/>
    <col min="3852" max="3852" width="33" style="1" customWidth="1"/>
    <col min="3853" max="4107" width="9" style="1"/>
    <col min="4108" max="4108" width="33" style="1" customWidth="1"/>
    <col min="4109" max="4363" width="9" style="1"/>
    <col min="4364" max="4364" width="33" style="1" customWidth="1"/>
    <col min="4365" max="4619" width="9" style="1"/>
    <col min="4620" max="4620" width="33" style="1" customWidth="1"/>
    <col min="4621" max="4875" width="9" style="1"/>
    <col min="4876" max="4876" width="33" style="1" customWidth="1"/>
    <col min="4877" max="5131" width="9" style="1"/>
    <col min="5132" max="5132" width="33" style="1" customWidth="1"/>
    <col min="5133" max="5387" width="9" style="1"/>
    <col min="5388" max="5388" width="33" style="1" customWidth="1"/>
    <col min="5389" max="5643" width="9" style="1"/>
    <col min="5644" max="5644" width="33" style="1" customWidth="1"/>
    <col min="5645" max="5899" width="9" style="1"/>
    <col min="5900" max="5900" width="33" style="1" customWidth="1"/>
    <col min="5901" max="6155" width="9" style="1"/>
    <col min="6156" max="6156" width="33" style="1" customWidth="1"/>
    <col min="6157" max="6411" width="9" style="1"/>
    <col min="6412" max="6412" width="33" style="1" customWidth="1"/>
    <col min="6413" max="6667" width="9" style="1"/>
    <col min="6668" max="6668" width="33" style="1" customWidth="1"/>
    <col min="6669" max="6923" width="9" style="1"/>
    <col min="6924" max="6924" width="33" style="1" customWidth="1"/>
    <col min="6925" max="7179" width="9" style="1"/>
    <col min="7180" max="7180" width="33" style="1" customWidth="1"/>
    <col min="7181" max="7435" width="9" style="1"/>
    <col min="7436" max="7436" width="33" style="1" customWidth="1"/>
    <col min="7437" max="7691" width="9" style="1"/>
    <col min="7692" max="7692" width="33" style="1" customWidth="1"/>
    <col min="7693" max="7947" width="9" style="1"/>
    <col min="7948" max="7948" width="33" style="1" customWidth="1"/>
    <col min="7949" max="8203" width="9" style="1"/>
    <col min="8204" max="8204" width="33" style="1" customWidth="1"/>
    <col min="8205" max="8459" width="9" style="1"/>
    <col min="8460" max="8460" width="33" style="1" customWidth="1"/>
    <col min="8461" max="8715" width="9" style="1"/>
    <col min="8716" max="8716" width="33" style="1" customWidth="1"/>
    <col min="8717" max="8971" width="9" style="1"/>
    <col min="8972" max="8972" width="33" style="1" customWidth="1"/>
    <col min="8973" max="9227" width="9" style="1"/>
    <col min="9228" max="9228" width="33" style="1" customWidth="1"/>
    <col min="9229" max="9483" width="9" style="1"/>
    <col min="9484" max="9484" width="33" style="1" customWidth="1"/>
    <col min="9485" max="9739" width="9" style="1"/>
    <col min="9740" max="9740" width="33" style="1" customWidth="1"/>
    <col min="9741" max="9995" width="9" style="1"/>
    <col min="9996" max="9996" width="33" style="1" customWidth="1"/>
    <col min="9997" max="10251" width="9" style="1"/>
    <col min="10252" max="10252" width="33" style="1" customWidth="1"/>
    <col min="10253" max="10507" width="9" style="1"/>
    <col min="10508" max="10508" width="33" style="1" customWidth="1"/>
    <col min="10509" max="10763" width="9" style="1"/>
    <col min="10764" max="10764" width="33" style="1" customWidth="1"/>
    <col min="10765" max="11019" width="9" style="1"/>
    <col min="11020" max="11020" width="33" style="1" customWidth="1"/>
    <col min="11021" max="11275" width="9" style="1"/>
    <col min="11276" max="11276" width="33" style="1" customWidth="1"/>
    <col min="11277" max="11531" width="9" style="1"/>
    <col min="11532" max="11532" width="33" style="1" customWidth="1"/>
    <col min="11533" max="11787" width="9" style="1"/>
    <col min="11788" max="11788" width="33" style="1" customWidth="1"/>
    <col min="11789" max="12043" width="9" style="1"/>
    <col min="12044" max="12044" width="33" style="1" customWidth="1"/>
    <col min="12045" max="12299" width="9" style="1"/>
    <col min="12300" max="12300" width="33" style="1" customWidth="1"/>
    <col min="12301" max="12555" width="9" style="1"/>
    <col min="12556" max="12556" width="33" style="1" customWidth="1"/>
    <col min="12557" max="12811" width="9" style="1"/>
    <col min="12812" max="12812" width="33" style="1" customWidth="1"/>
    <col min="12813" max="13067" width="9" style="1"/>
    <col min="13068" max="13068" width="33" style="1" customWidth="1"/>
    <col min="13069" max="13323" width="9" style="1"/>
    <col min="13324" max="13324" width="33" style="1" customWidth="1"/>
    <col min="13325" max="13579" width="9" style="1"/>
    <col min="13580" max="13580" width="33" style="1" customWidth="1"/>
    <col min="13581" max="13835" width="9" style="1"/>
    <col min="13836" max="13836" width="33" style="1" customWidth="1"/>
    <col min="13837" max="14091" width="9" style="1"/>
    <col min="14092" max="14092" width="33" style="1" customWidth="1"/>
    <col min="14093" max="14347" width="9" style="1"/>
    <col min="14348" max="14348" width="33" style="1" customWidth="1"/>
    <col min="14349" max="14603" width="9" style="1"/>
    <col min="14604" max="14604" width="33" style="1" customWidth="1"/>
    <col min="14605" max="14859" width="9" style="1"/>
    <col min="14860" max="14860" width="33" style="1" customWidth="1"/>
    <col min="14861" max="15115" width="9" style="1"/>
    <col min="15116" max="15116" width="33" style="1" customWidth="1"/>
    <col min="15117" max="15371" width="9" style="1"/>
    <col min="15372" max="15372" width="33" style="1" customWidth="1"/>
    <col min="15373" max="15627" width="9" style="1"/>
    <col min="15628" max="15628" width="33" style="1" customWidth="1"/>
    <col min="15629" max="15883" width="9" style="1"/>
    <col min="15884" max="15884" width="33" style="1" customWidth="1"/>
    <col min="15885" max="16139" width="9" style="1"/>
    <col min="16140" max="16140" width="33" style="1" customWidth="1"/>
    <col min="16141" max="16384" width="9" style="1"/>
  </cols>
  <sheetData>
    <row r="1" ht="36" customHeight="1" spans="1:1">
      <c r="A1" s="1" t="s">
        <v>550</v>
      </c>
    </row>
    <row r="2" ht="27" spans="1:12">
      <c r="A2" s="2" t="s">
        <v>551</v>
      </c>
      <c r="B2" s="2"/>
      <c r="C2" s="2"/>
      <c r="D2" s="2"/>
      <c r="E2" s="2"/>
      <c r="F2" s="2"/>
      <c r="G2" s="2"/>
      <c r="H2" s="2"/>
      <c r="I2" s="2"/>
      <c r="J2" s="2"/>
      <c r="K2" s="2"/>
      <c r="L2" s="2"/>
    </row>
    <row r="3" ht="14.25" spans="1:12">
      <c r="A3" s="43" t="s">
        <v>552</v>
      </c>
      <c r="B3" s="43"/>
      <c r="C3" s="43"/>
      <c r="D3" s="43"/>
      <c r="E3" s="43"/>
      <c r="F3" s="43"/>
      <c r="G3" s="43"/>
      <c r="H3" s="43"/>
      <c r="I3" s="43"/>
      <c r="J3" s="43"/>
      <c r="K3" s="43"/>
      <c r="L3" s="43"/>
    </row>
    <row r="4" ht="21.95" customHeight="1" spans="1:12">
      <c r="A4" s="44" t="s">
        <v>553</v>
      </c>
      <c r="B4" s="44"/>
      <c r="C4" s="44"/>
      <c r="D4" s="44"/>
      <c r="E4" s="44"/>
      <c r="F4" s="44"/>
      <c r="G4" s="44"/>
      <c r="H4" s="44"/>
      <c r="I4" s="44"/>
      <c r="J4" s="44"/>
      <c r="K4" s="44"/>
      <c r="L4" s="44"/>
    </row>
    <row r="5" ht="15.95" customHeight="1" spans="1:12">
      <c r="A5" s="5" t="s">
        <v>554</v>
      </c>
      <c r="B5" s="5"/>
      <c r="C5" s="5"/>
      <c r="D5" s="45" t="s">
        <v>501</v>
      </c>
      <c r="E5" s="46"/>
      <c r="F5" s="46"/>
      <c r="G5" s="46"/>
      <c r="H5" s="46"/>
      <c r="I5" s="46"/>
      <c r="J5" s="46"/>
      <c r="K5" s="46"/>
      <c r="L5" s="46"/>
    </row>
    <row r="6" ht="15.95" customHeight="1" spans="1:12">
      <c r="A6" s="5" t="s">
        <v>555</v>
      </c>
      <c r="B6" s="5"/>
      <c r="C6" s="5"/>
      <c r="D6" s="45">
        <v>201001</v>
      </c>
      <c r="E6" s="47"/>
      <c r="F6" s="5" t="s">
        <v>556</v>
      </c>
      <c r="G6" s="45" t="s">
        <v>557</v>
      </c>
      <c r="H6" s="46"/>
      <c r="I6" s="46"/>
      <c r="J6" s="46"/>
      <c r="K6" s="46"/>
      <c r="L6" s="46"/>
    </row>
    <row r="7" ht="27.95" customHeight="1" spans="1:12">
      <c r="A7" s="9" t="s">
        <v>558</v>
      </c>
      <c r="B7" s="10"/>
      <c r="C7" s="11"/>
      <c r="D7" s="5" t="s">
        <v>559</v>
      </c>
      <c r="E7" s="5" t="s">
        <v>560</v>
      </c>
      <c r="F7" s="5" t="s">
        <v>561</v>
      </c>
      <c r="G7" s="5" t="s">
        <v>562</v>
      </c>
      <c r="H7" s="5"/>
      <c r="I7" s="5" t="s">
        <v>563</v>
      </c>
      <c r="J7" s="5"/>
      <c r="K7" s="5" t="s">
        <v>564</v>
      </c>
      <c r="L7" s="5" t="s">
        <v>565</v>
      </c>
    </row>
    <row r="8" ht="27.95" customHeight="1" spans="1:12">
      <c r="A8" s="12"/>
      <c r="B8" s="13"/>
      <c r="C8" s="14"/>
      <c r="D8" s="22" t="s">
        <v>566</v>
      </c>
      <c r="E8" s="8">
        <v>172.8</v>
      </c>
      <c r="F8" s="8">
        <v>173.82</v>
      </c>
      <c r="G8" s="8">
        <v>173.82</v>
      </c>
      <c r="H8" s="8"/>
      <c r="I8" s="8">
        <v>10</v>
      </c>
      <c r="J8" s="8"/>
      <c r="K8" s="52">
        <v>1</v>
      </c>
      <c r="L8" s="8">
        <v>10</v>
      </c>
    </row>
    <row r="9" ht="15.95" customHeight="1" spans="1:12">
      <c r="A9" s="12"/>
      <c r="B9" s="13"/>
      <c r="C9" s="14"/>
      <c r="D9" s="5" t="s">
        <v>174</v>
      </c>
      <c r="E9" s="8">
        <v>167.8</v>
      </c>
      <c r="F9" s="8">
        <v>173.82</v>
      </c>
      <c r="G9" s="8">
        <v>173.82</v>
      </c>
      <c r="H9" s="8"/>
      <c r="I9" s="8" t="s">
        <v>463</v>
      </c>
      <c r="J9" s="8"/>
      <c r="K9" s="8" t="s">
        <v>463</v>
      </c>
      <c r="L9" s="8" t="s">
        <v>463</v>
      </c>
    </row>
    <row r="10" ht="15.95" customHeight="1" spans="1:12">
      <c r="A10" s="12"/>
      <c r="B10" s="13"/>
      <c r="C10" s="14"/>
      <c r="D10" s="5" t="s">
        <v>175</v>
      </c>
      <c r="E10" s="8">
        <v>5</v>
      </c>
      <c r="F10" s="8"/>
      <c r="G10" s="8"/>
      <c r="H10" s="8"/>
      <c r="I10" s="8" t="s">
        <v>463</v>
      </c>
      <c r="J10" s="8"/>
      <c r="K10" s="8" t="s">
        <v>463</v>
      </c>
      <c r="L10" s="8" t="s">
        <v>463</v>
      </c>
    </row>
    <row r="11" ht="15.95" customHeight="1" spans="1:12">
      <c r="A11" s="16"/>
      <c r="B11" s="17"/>
      <c r="C11" s="18"/>
      <c r="D11" s="5" t="s">
        <v>567</v>
      </c>
      <c r="E11" s="8"/>
      <c r="F11" s="8"/>
      <c r="G11" s="8"/>
      <c r="H11" s="8"/>
      <c r="I11" s="8" t="s">
        <v>463</v>
      </c>
      <c r="J11" s="8"/>
      <c r="K11" s="8" t="s">
        <v>463</v>
      </c>
      <c r="L11" s="8" t="s">
        <v>463</v>
      </c>
    </row>
    <row r="12" ht="15.95" customHeight="1" spans="1:12">
      <c r="A12" s="5" t="s">
        <v>568</v>
      </c>
      <c r="B12" s="5" t="s">
        <v>569</v>
      </c>
      <c r="C12" s="5"/>
      <c r="D12" s="5"/>
      <c r="E12" s="5"/>
      <c r="F12" s="5" t="s">
        <v>570</v>
      </c>
      <c r="G12" s="5"/>
      <c r="H12" s="5"/>
      <c r="I12" s="5"/>
      <c r="J12" s="5"/>
      <c r="K12" s="5"/>
      <c r="L12" s="5"/>
    </row>
    <row r="13" ht="185.25" customHeight="1" spans="1:12">
      <c r="A13" s="5"/>
      <c r="B13" s="48" t="s">
        <v>571</v>
      </c>
      <c r="C13" s="49"/>
      <c r="D13" s="49"/>
      <c r="E13" s="50"/>
      <c r="F13" s="48" t="s">
        <v>572</v>
      </c>
      <c r="G13" s="49"/>
      <c r="H13" s="49"/>
      <c r="I13" s="49"/>
      <c r="J13" s="49"/>
      <c r="K13" s="49"/>
      <c r="L13" s="50"/>
    </row>
    <row r="14" ht="27.95" customHeight="1" spans="1:12">
      <c r="A14" s="19" t="s">
        <v>573</v>
      </c>
      <c r="B14" s="5" t="s">
        <v>574</v>
      </c>
      <c r="C14" s="5" t="s">
        <v>575</v>
      </c>
      <c r="D14" s="5" t="s">
        <v>576</v>
      </c>
      <c r="E14" s="5" t="s">
        <v>577</v>
      </c>
      <c r="F14" s="5" t="s">
        <v>578</v>
      </c>
      <c r="G14" s="5" t="s">
        <v>563</v>
      </c>
      <c r="H14" s="5" t="s">
        <v>565</v>
      </c>
      <c r="I14" s="5"/>
      <c r="J14" s="5" t="s">
        <v>579</v>
      </c>
      <c r="K14" s="5"/>
      <c r="L14" s="5"/>
    </row>
    <row r="15" ht="40.5" customHeight="1" spans="1:12">
      <c r="A15" s="20"/>
      <c r="B15" s="19" t="s">
        <v>580</v>
      </c>
      <c r="C15" s="5" t="s">
        <v>581</v>
      </c>
      <c r="D15" s="51" t="s">
        <v>582</v>
      </c>
      <c r="E15" s="8">
        <v>10</v>
      </c>
      <c r="F15" s="8">
        <v>10</v>
      </c>
      <c r="G15" s="8">
        <v>50</v>
      </c>
      <c r="H15" s="8">
        <v>50</v>
      </c>
      <c r="I15" s="8"/>
      <c r="J15" s="8"/>
      <c r="K15" s="8"/>
      <c r="L15" s="8"/>
    </row>
    <row r="16" ht="37.5" customHeight="1" spans="1:12">
      <c r="A16" s="20"/>
      <c r="B16" s="19" t="s">
        <v>583</v>
      </c>
      <c r="C16" s="5" t="s">
        <v>584</v>
      </c>
      <c r="D16" s="51" t="s">
        <v>585</v>
      </c>
      <c r="E16" s="30" t="s">
        <v>586</v>
      </c>
      <c r="F16" s="30" t="s">
        <v>587</v>
      </c>
      <c r="G16" s="8">
        <v>30</v>
      </c>
      <c r="H16" s="8">
        <v>30</v>
      </c>
      <c r="I16" s="8"/>
      <c r="J16" s="8"/>
      <c r="K16" s="8"/>
      <c r="L16" s="8"/>
    </row>
    <row r="17" ht="15.95" customHeight="1" spans="1:12">
      <c r="A17" s="20"/>
      <c r="B17" s="19" t="s">
        <v>588</v>
      </c>
      <c r="C17" s="19" t="s">
        <v>589</v>
      </c>
      <c r="D17" s="51" t="s">
        <v>590</v>
      </c>
      <c r="E17" s="52">
        <v>0.9</v>
      </c>
      <c r="F17" s="52">
        <v>0.95</v>
      </c>
      <c r="G17" s="8">
        <v>10</v>
      </c>
      <c r="H17" s="8">
        <v>10</v>
      </c>
      <c r="I17" s="8"/>
      <c r="J17" s="8"/>
      <c r="K17" s="8"/>
      <c r="L17" s="8"/>
    </row>
    <row r="18" ht="22.5" customHeight="1" spans="1:12">
      <c r="A18" s="20"/>
      <c r="B18" s="20"/>
      <c r="C18" s="20"/>
      <c r="D18" s="22"/>
      <c r="E18" s="8"/>
      <c r="F18" s="8"/>
      <c r="G18" s="8"/>
      <c r="H18" s="8"/>
      <c r="I18" s="8"/>
      <c r="J18" s="8"/>
      <c r="K18" s="8"/>
      <c r="L18" s="8"/>
    </row>
    <row r="19" ht="15.95" customHeight="1" spans="1:12">
      <c r="A19" s="5" t="s">
        <v>591</v>
      </c>
      <c r="B19" s="5"/>
      <c r="C19" s="5"/>
      <c r="D19" s="5"/>
      <c r="E19" s="5"/>
      <c r="F19" s="5"/>
      <c r="G19" s="8"/>
      <c r="H19" s="8"/>
      <c r="I19" s="8"/>
      <c r="J19" s="8"/>
      <c r="K19" s="8"/>
      <c r="L19" s="8"/>
    </row>
    <row r="20" ht="15.95" customHeight="1" spans="1:12">
      <c r="A20" s="19" t="s">
        <v>592</v>
      </c>
      <c r="B20" s="22" t="s">
        <v>593</v>
      </c>
      <c r="C20" s="22"/>
      <c r="D20" s="22"/>
      <c r="E20" s="22"/>
      <c r="F20" s="22"/>
      <c r="G20" s="22"/>
      <c r="H20" s="22"/>
      <c r="I20" s="22"/>
      <c r="J20" s="22"/>
      <c r="K20" s="22"/>
      <c r="L20" s="22"/>
    </row>
    <row r="21" spans="1:12">
      <c r="A21" s="26"/>
      <c r="B21" s="22"/>
      <c r="C21" s="22"/>
      <c r="D21" s="22"/>
      <c r="E21" s="22"/>
      <c r="F21" s="22"/>
      <c r="G21" s="22"/>
      <c r="H21" s="22"/>
      <c r="I21" s="22"/>
      <c r="J21" s="22"/>
      <c r="K21" s="22"/>
      <c r="L21" s="22"/>
    </row>
    <row r="22" ht="15.95" customHeight="1" spans="1:12">
      <c r="A22" s="22" t="s">
        <v>594</v>
      </c>
      <c r="B22" s="22"/>
      <c r="C22" s="22"/>
      <c r="D22" s="22"/>
      <c r="E22" s="22"/>
      <c r="F22" s="22"/>
      <c r="G22" s="22"/>
      <c r="H22" s="22"/>
      <c r="I22" s="22"/>
      <c r="J22" s="22"/>
      <c r="K22" s="22"/>
      <c r="L22" s="22"/>
    </row>
    <row r="23" ht="14.45" customHeight="1" spans="1:12">
      <c r="A23" s="32" t="s">
        <v>595</v>
      </c>
      <c r="B23" s="33"/>
      <c r="C23" s="33"/>
      <c r="D23" s="33"/>
      <c r="E23" s="33"/>
      <c r="F23" s="33"/>
      <c r="G23" s="33"/>
      <c r="H23" s="33"/>
      <c r="I23" s="33"/>
      <c r="J23" s="33"/>
      <c r="K23" s="33"/>
      <c r="L23" s="40"/>
    </row>
    <row r="24" ht="52.9" customHeight="1" spans="1:12">
      <c r="A24" s="34"/>
      <c r="B24" s="35"/>
      <c r="C24" s="35"/>
      <c r="D24" s="35"/>
      <c r="E24" s="35"/>
      <c r="F24" s="35"/>
      <c r="G24" s="35"/>
      <c r="H24" s="35"/>
      <c r="I24" s="35"/>
      <c r="J24" s="35"/>
      <c r="K24" s="35"/>
      <c r="L24" s="41"/>
    </row>
    <row r="25" ht="14.45" customHeight="1" spans="1:12">
      <c r="A25" s="34"/>
      <c r="B25" s="35"/>
      <c r="C25" s="35"/>
      <c r="D25" s="35"/>
      <c r="E25" s="35"/>
      <c r="F25" s="35"/>
      <c r="G25" s="35"/>
      <c r="H25" s="35"/>
      <c r="I25" s="35"/>
      <c r="J25" s="35"/>
      <c r="K25" s="35"/>
      <c r="L25" s="41"/>
    </row>
    <row r="26" ht="26.45" customHeight="1" spans="1:12">
      <c r="A26" s="34"/>
      <c r="B26" s="35"/>
      <c r="C26" s="35"/>
      <c r="D26" s="35"/>
      <c r="E26" s="35"/>
      <c r="F26" s="35"/>
      <c r="G26" s="35"/>
      <c r="H26" s="35"/>
      <c r="I26" s="35"/>
      <c r="J26" s="35"/>
      <c r="K26" s="35"/>
      <c r="L26" s="41"/>
    </row>
    <row r="27" ht="39.6" customHeight="1" spans="1:12">
      <c r="A27" s="34"/>
      <c r="B27" s="35"/>
      <c r="C27" s="35"/>
      <c r="D27" s="35"/>
      <c r="E27" s="35"/>
      <c r="F27" s="35"/>
      <c r="G27" s="35"/>
      <c r="H27" s="35"/>
      <c r="I27" s="35"/>
      <c r="J27" s="35"/>
      <c r="K27" s="35"/>
      <c r="L27" s="41"/>
    </row>
    <row r="28" ht="54" customHeight="1" spans="1:12">
      <c r="A28" s="36"/>
      <c r="B28" s="37"/>
      <c r="C28" s="37"/>
      <c r="D28" s="37"/>
      <c r="E28" s="37"/>
      <c r="F28" s="37"/>
      <c r="G28" s="37"/>
      <c r="H28" s="37"/>
      <c r="I28" s="37"/>
      <c r="J28" s="37"/>
      <c r="K28" s="37"/>
      <c r="L28" s="42"/>
    </row>
  </sheetData>
  <mergeCells count="4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A19:F19"/>
    <mergeCell ref="G19:L19"/>
    <mergeCell ref="A22:L22"/>
    <mergeCell ref="A12:A13"/>
    <mergeCell ref="A14:A18"/>
    <mergeCell ref="A20:A21"/>
    <mergeCell ref="B17:B18"/>
    <mergeCell ref="C17:C18"/>
    <mergeCell ref="D17:D18"/>
    <mergeCell ref="E17:E18"/>
    <mergeCell ref="F17:F18"/>
    <mergeCell ref="G17:G18"/>
    <mergeCell ref="B20:L21"/>
    <mergeCell ref="A23:L28"/>
    <mergeCell ref="H17:I18"/>
    <mergeCell ref="J17:L18"/>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abSelected="1" workbookViewId="0">
      <selection activeCell="A52" sqref="A52:K52"/>
    </sheetView>
  </sheetViews>
  <sheetFormatPr defaultColWidth="9" defaultRowHeight="13.5"/>
  <cols>
    <col min="1" max="233" width="9" style="1"/>
    <col min="234" max="234" width="24.125" style="1" customWidth="1"/>
    <col min="235" max="489" width="9" style="1"/>
    <col min="490" max="490" width="24.125" style="1" customWidth="1"/>
    <col min="491" max="745" width="9" style="1"/>
    <col min="746" max="746" width="24.125" style="1" customWidth="1"/>
    <col min="747" max="1001" width="9" style="1"/>
    <col min="1002" max="1002" width="24.125" style="1" customWidth="1"/>
    <col min="1003" max="1257" width="9" style="1"/>
    <col min="1258" max="1258" width="24.125" style="1" customWidth="1"/>
    <col min="1259" max="1513" width="9" style="1"/>
    <col min="1514" max="1514" width="24.125" style="1" customWidth="1"/>
    <col min="1515" max="1769" width="9" style="1"/>
    <col min="1770" max="1770" width="24.125" style="1" customWidth="1"/>
    <col min="1771" max="2025" width="9" style="1"/>
    <col min="2026" max="2026" width="24.125" style="1" customWidth="1"/>
    <col min="2027" max="2281" width="9" style="1"/>
    <col min="2282" max="2282" width="24.125" style="1" customWidth="1"/>
    <col min="2283" max="2537" width="9" style="1"/>
    <col min="2538" max="2538" width="24.125" style="1" customWidth="1"/>
    <col min="2539" max="2793" width="9" style="1"/>
    <col min="2794" max="2794" width="24.125" style="1" customWidth="1"/>
    <col min="2795" max="3049" width="9" style="1"/>
    <col min="3050" max="3050" width="24.125" style="1" customWidth="1"/>
    <col min="3051" max="3305" width="9" style="1"/>
    <col min="3306" max="3306" width="24.125" style="1" customWidth="1"/>
    <col min="3307" max="3561" width="9" style="1"/>
    <col min="3562" max="3562" width="24.125" style="1" customWidth="1"/>
    <col min="3563" max="3817" width="9" style="1"/>
    <col min="3818" max="3818" width="24.125" style="1" customWidth="1"/>
    <col min="3819" max="4073" width="9" style="1"/>
    <col min="4074" max="4074" width="24.125" style="1" customWidth="1"/>
    <col min="4075" max="4329" width="9" style="1"/>
    <col min="4330" max="4330" width="24.125" style="1" customWidth="1"/>
    <col min="4331" max="4585" width="9" style="1"/>
    <col min="4586" max="4586" width="24.125" style="1" customWidth="1"/>
    <col min="4587" max="4841" width="9" style="1"/>
    <col min="4842" max="4842" width="24.125" style="1" customWidth="1"/>
    <col min="4843" max="5097" width="9" style="1"/>
    <col min="5098" max="5098" width="24.125" style="1" customWidth="1"/>
    <col min="5099" max="5353" width="9" style="1"/>
    <col min="5354" max="5354" width="24.125" style="1" customWidth="1"/>
    <col min="5355" max="5609" width="9" style="1"/>
    <col min="5610" max="5610" width="24.125" style="1" customWidth="1"/>
    <col min="5611" max="5865" width="9" style="1"/>
    <col min="5866" max="5866" width="24.125" style="1" customWidth="1"/>
    <col min="5867" max="6121" width="9" style="1"/>
    <col min="6122" max="6122" width="24.125" style="1" customWidth="1"/>
    <col min="6123" max="6377" width="9" style="1"/>
    <col min="6378" max="6378" width="24.125" style="1" customWidth="1"/>
    <col min="6379" max="6633" width="9" style="1"/>
    <col min="6634" max="6634" width="24.125" style="1" customWidth="1"/>
    <col min="6635" max="6889" width="9" style="1"/>
    <col min="6890" max="6890" width="24.125" style="1" customWidth="1"/>
    <col min="6891" max="7145" width="9" style="1"/>
    <col min="7146" max="7146" width="24.125" style="1" customWidth="1"/>
    <col min="7147" max="7401" width="9" style="1"/>
    <col min="7402" max="7402" width="24.125" style="1" customWidth="1"/>
    <col min="7403" max="7657" width="9" style="1"/>
    <col min="7658" max="7658" width="24.125" style="1" customWidth="1"/>
    <col min="7659" max="7913" width="9" style="1"/>
    <col min="7914" max="7914" width="24.125" style="1" customWidth="1"/>
    <col min="7915" max="8169" width="9" style="1"/>
    <col min="8170" max="8170" width="24.125" style="1" customWidth="1"/>
    <col min="8171" max="8425" width="9" style="1"/>
    <col min="8426" max="8426" width="24.125" style="1" customWidth="1"/>
    <col min="8427" max="8681" width="9" style="1"/>
    <col min="8682" max="8682" width="24.125" style="1" customWidth="1"/>
    <col min="8683" max="8937" width="9" style="1"/>
    <col min="8938" max="8938" width="24.125" style="1" customWidth="1"/>
    <col min="8939" max="9193" width="9" style="1"/>
    <col min="9194" max="9194" width="24.125" style="1" customWidth="1"/>
    <col min="9195" max="9449" width="9" style="1"/>
    <col min="9450" max="9450" width="24.125" style="1" customWidth="1"/>
    <col min="9451" max="9705" width="9" style="1"/>
    <col min="9706" max="9706" width="24.125" style="1" customWidth="1"/>
    <col min="9707" max="9961" width="9" style="1"/>
    <col min="9962" max="9962" width="24.125" style="1" customWidth="1"/>
    <col min="9963" max="10217" width="9" style="1"/>
    <col min="10218" max="10218" width="24.125" style="1" customWidth="1"/>
    <col min="10219" max="10473" width="9" style="1"/>
    <col min="10474" max="10474" width="24.125" style="1" customWidth="1"/>
    <col min="10475" max="10729" width="9" style="1"/>
    <col min="10730" max="10730" width="24.125" style="1" customWidth="1"/>
    <col min="10731" max="10985" width="9" style="1"/>
    <col min="10986" max="10986" width="24.125" style="1" customWidth="1"/>
    <col min="10987" max="11241" width="9" style="1"/>
    <col min="11242" max="11242" width="24.125" style="1" customWidth="1"/>
    <col min="11243" max="11497" width="9" style="1"/>
    <col min="11498" max="11498" width="24.125" style="1" customWidth="1"/>
    <col min="11499" max="11753" width="9" style="1"/>
    <col min="11754" max="11754" width="24.125" style="1" customWidth="1"/>
    <col min="11755" max="12009" width="9" style="1"/>
    <col min="12010" max="12010" width="24.125" style="1" customWidth="1"/>
    <col min="12011" max="12265" width="9" style="1"/>
    <col min="12266" max="12266" width="24.125" style="1" customWidth="1"/>
    <col min="12267" max="12521" width="9" style="1"/>
    <col min="12522" max="12522" width="24.125" style="1" customWidth="1"/>
    <col min="12523" max="12777" width="9" style="1"/>
    <col min="12778" max="12778" width="24.125" style="1" customWidth="1"/>
    <col min="12779" max="13033" width="9" style="1"/>
    <col min="13034" max="13034" width="24.125" style="1" customWidth="1"/>
    <col min="13035" max="13289" width="9" style="1"/>
    <col min="13290" max="13290" width="24.125" style="1" customWidth="1"/>
    <col min="13291" max="13545" width="9" style="1"/>
    <col min="13546" max="13546" width="24.125" style="1" customWidth="1"/>
    <col min="13547" max="13801" width="9" style="1"/>
    <col min="13802" max="13802" width="24.125" style="1" customWidth="1"/>
    <col min="13803" max="14057" width="9" style="1"/>
    <col min="14058" max="14058" width="24.125" style="1" customWidth="1"/>
    <col min="14059" max="14313" width="9" style="1"/>
    <col min="14314" max="14314" width="24.125" style="1" customWidth="1"/>
    <col min="14315" max="14569" width="9" style="1"/>
    <col min="14570" max="14570" width="24.125" style="1" customWidth="1"/>
    <col min="14571" max="14825" width="9" style="1"/>
    <col min="14826" max="14826" width="24.125" style="1" customWidth="1"/>
    <col min="14827" max="15081" width="9" style="1"/>
    <col min="15082" max="15082" width="24.125" style="1" customWidth="1"/>
    <col min="15083" max="15337" width="9" style="1"/>
    <col min="15338" max="15338" width="24.125" style="1" customWidth="1"/>
    <col min="15339" max="15593" width="9" style="1"/>
    <col min="15594" max="15594" width="24.125" style="1" customWidth="1"/>
    <col min="15595" max="15849" width="9" style="1"/>
    <col min="15850" max="15850" width="24.125" style="1" customWidth="1"/>
    <col min="15851" max="16105" width="9" style="1"/>
    <col min="16106" max="16106" width="24.125" style="1" customWidth="1"/>
    <col min="16107" max="16384" width="9" style="1"/>
  </cols>
  <sheetData>
    <row r="1" ht="27" spans="1:11">
      <c r="A1" s="2" t="s">
        <v>596</v>
      </c>
      <c r="B1" s="2"/>
      <c r="C1" s="2"/>
      <c r="D1" s="2"/>
      <c r="E1" s="2"/>
      <c r="F1" s="2"/>
      <c r="G1" s="2"/>
      <c r="H1" s="2"/>
      <c r="I1" s="2"/>
      <c r="J1" s="2"/>
      <c r="K1" s="2"/>
    </row>
    <row r="2" ht="18.75" customHeight="1" spans="1:11">
      <c r="A2" s="3" t="s">
        <v>552</v>
      </c>
      <c r="B2" s="3"/>
      <c r="C2" s="3"/>
      <c r="D2" s="3"/>
      <c r="E2" s="3"/>
      <c r="F2" s="3"/>
      <c r="G2" s="3"/>
      <c r="H2" s="3"/>
      <c r="I2" s="3"/>
      <c r="J2" s="3"/>
      <c r="K2" s="3"/>
    </row>
    <row r="3" ht="18.75" spans="1:11">
      <c r="A3" s="4" t="s">
        <v>597</v>
      </c>
      <c r="B3" s="4"/>
      <c r="C3" s="4"/>
      <c r="D3" s="4"/>
      <c r="E3" s="4"/>
      <c r="F3" s="4"/>
      <c r="G3" s="4"/>
      <c r="H3" s="4"/>
      <c r="I3" s="4"/>
      <c r="J3" s="4"/>
      <c r="K3" s="4"/>
    </row>
    <row r="4" ht="15.95" customHeight="1" spans="1:11">
      <c r="A4" s="5" t="s">
        <v>598</v>
      </c>
      <c r="B4" s="5"/>
      <c r="C4" s="5"/>
      <c r="D4" s="6"/>
      <c r="E4" s="7"/>
      <c r="F4" s="7"/>
      <c r="G4" s="7"/>
      <c r="H4" s="7"/>
      <c r="I4" s="7"/>
      <c r="J4" s="7"/>
      <c r="K4" s="7"/>
    </row>
    <row r="5" ht="15.95" customHeight="1" spans="1:11">
      <c r="A5" s="5" t="s">
        <v>555</v>
      </c>
      <c r="B5" s="5"/>
      <c r="C5" s="5"/>
      <c r="D5" s="8"/>
      <c r="E5" s="8"/>
      <c r="F5" s="5" t="s">
        <v>556</v>
      </c>
      <c r="G5" s="8"/>
      <c r="H5" s="8"/>
      <c r="I5" s="8"/>
      <c r="J5" s="8"/>
      <c r="K5" s="8"/>
    </row>
    <row r="6" ht="27.95" customHeight="1" spans="1:11">
      <c r="A6" s="9" t="s">
        <v>599</v>
      </c>
      <c r="B6" s="10"/>
      <c r="C6" s="11"/>
      <c r="D6" s="5" t="s">
        <v>559</v>
      </c>
      <c r="E6" s="5" t="s">
        <v>560</v>
      </c>
      <c r="F6" s="5" t="s">
        <v>561</v>
      </c>
      <c r="G6" s="5" t="s">
        <v>562</v>
      </c>
      <c r="H6" s="5"/>
      <c r="I6" s="5" t="s">
        <v>563</v>
      </c>
      <c r="J6" s="5" t="s">
        <v>564</v>
      </c>
      <c r="K6" s="5" t="s">
        <v>565</v>
      </c>
    </row>
    <row r="7" ht="27.95" customHeight="1" spans="1:11">
      <c r="A7" s="12"/>
      <c r="B7" s="13"/>
      <c r="C7" s="14"/>
      <c r="D7" s="5" t="s">
        <v>566</v>
      </c>
      <c r="E7" s="8"/>
      <c r="F7" s="8"/>
      <c r="G7" s="8"/>
      <c r="H7" s="8"/>
      <c r="I7" s="8">
        <v>10</v>
      </c>
      <c r="J7" s="8"/>
      <c r="K7" s="8"/>
    </row>
    <row r="8" ht="15.95" customHeight="1" spans="1:11">
      <c r="A8" s="12"/>
      <c r="B8" s="13"/>
      <c r="C8" s="14"/>
      <c r="D8" s="5" t="s">
        <v>600</v>
      </c>
      <c r="E8" s="8"/>
      <c r="F8" s="8"/>
      <c r="G8" s="8"/>
      <c r="H8" s="8"/>
      <c r="I8" s="8" t="s">
        <v>463</v>
      </c>
      <c r="J8" s="8" t="s">
        <v>463</v>
      </c>
      <c r="K8" s="8" t="s">
        <v>463</v>
      </c>
    </row>
    <row r="9" ht="27.95" customHeight="1" spans="1:11">
      <c r="A9" s="12"/>
      <c r="B9" s="13"/>
      <c r="C9" s="14"/>
      <c r="D9" s="15" t="s">
        <v>601</v>
      </c>
      <c r="E9" s="8"/>
      <c r="F9" s="8"/>
      <c r="G9" s="8"/>
      <c r="H9" s="8"/>
      <c r="I9" s="8" t="s">
        <v>463</v>
      </c>
      <c r="J9" s="8" t="s">
        <v>463</v>
      </c>
      <c r="K9" s="8" t="s">
        <v>463</v>
      </c>
    </row>
    <row r="10" ht="15.95" customHeight="1" spans="1:11">
      <c r="A10" s="12"/>
      <c r="B10" s="13"/>
      <c r="C10" s="14"/>
      <c r="D10" s="15" t="s">
        <v>602</v>
      </c>
      <c r="E10" s="8"/>
      <c r="F10" s="8"/>
      <c r="G10" s="8"/>
      <c r="H10" s="8"/>
      <c r="I10" s="8" t="s">
        <v>463</v>
      </c>
      <c r="J10" s="8" t="s">
        <v>463</v>
      </c>
      <c r="K10" s="8" t="s">
        <v>463</v>
      </c>
    </row>
    <row r="11" ht="15.95" customHeight="1" spans="1:11">
      <c r="A11" s="16"/>
      <c r="B11" s="17"/>
      <c r="C11" s="18"/>
      <c r="D11" s="5" t="s">
        <v>567</v>
      </c>
      <c r="E11" s="8"/>
      <c r="F11" s="8"/>
      <c r="G11" s="8"/>
      <c r="H11" s="8"/>
      <c r="I11" s="8" t="s">
        <v>463</v>
      </c>
      <c r="J11" s="8" t="s">
        <v>463</v>
      </c>
      <c r="K11" s="8" t="s">
        <v>463</v>
      </c>
    </row>
    <row r="12" ht="15.95" customHeight="1" spans="1:11">
      <c r="A12" s="5" t="s">
        <v>568</v>
      </c>
      <c r="B12" s="5" t="s">
        <v>569</v>
      </c>
      <c r="C12" s="5"/>
      <c r="D12" s="5"/>
      <c r="E12" s="5"/>
      <c r="F12" s="5" t="s">
        <v>570</v>
      </c>
      <c r="G12" s="5"/>
      <c r="H12" s="5"/>
      <c r="I12" s="5"/>
      <c r="J12" s="5"/>
      <c r="K12" s="5"/>
    </row>
    <row r="13" ht="15.95" customHeight="1" spans="1:11">
      <c r="A13" s="5"/>
      <c r="B13" s="8"/>
      <c r="C13" s="8"/>
      <c r="D13" s="8"/>
      <c r="E13" s="8"/>
      <c r="F13" s="8"/>
      <c r="G13" s="8"/>
      <c r="H13" s="8"/>
      <c r="I13" s="8"/>
      <c r="J13" s="8"/>
      <c r="K13" s="8"/>
    </row>
    <row r="14" ht="27.95" customHeight="1" spans="1:11">
      <c r="A14" s="19" t="s">
        <v>603</v>
      </c>
      <c r="B14" s="5" t="s">
        <v>574</v>
      </c>
      <c r="C14" s="5" t="s">
        <v>575</v>
      </c>
      <c r="D14" s="5" t="s">
        <v>576</v>
      </c>
      <c r="E14" s="5" t="s">
        <v>577</v>
      </c>
      <c r="F14" s="5" t="s">
        <v>578</v>
      </c>
      <c r="G14" s="5" t="s">
        <v>563</v>
      </c>
      <c r="H14" s="5" t="s">
        <v>565</v>
      </c>
      <c r="I14" s="5" t="s">
        <v>579</v>
      </c>
      <c r="J14" s="5"/>
      <c r="K14" s="5"/>
    </row>
    <row r="15" ht="15.95" customHeight="1" spans="1:11">
      <c r="A15" s="20"/>
      <c r="B15" s="21" t="s">
        <v>604</v>
      </c>
      <c r="C15" s="5" t="s">
        <v>581</v>
      </c>
      <c r="D15" s="22" t="s">
        <v>605</v>
      </c>
      <c r="E15" s="8"/>
      <c r="F15" s="8"/>
      <c r="G15" s="8"/>
      <c r="H15" s="8"/>
      <c r="I15" s="8"/>
      <c r="J15" s="8"/>
      <c r="K15" s="8"/>
    </row>
    <row r="16" ht="27.95" customHeight="1" spans="1:11">
      <c r="A16" s="20"/>
      <c r="B16" s="23"/>
      <c r="C16" s="5"/>
      <c r="D16" s="22" t="s">
        <v>606</v>
      </c>
      <c r="E16" s="8"/>
      <c r="F16" s="8"/>
      <c r="G16" s="8"/>
      <c r="H16" s="8"/>
      <c r="I16" s="8"/>
      <c r="J16" s="8"/>
      <c r="K16" s="8"/>
    </row>
    <row r="17" ht="15.95" customHeight="1" spans="1:11">
      <c r="A17" s="20"/>
      <c r="B17" s="23"/>
      <c r="C17" s="5"/>
      <c r="D17" s="24" t="s">
        <v>607</v>
      </c>
      <c r="E17" s="8"/>
      <c r="F17" s="8"/>
      <c r="G17" s="8"/>
      <c r="H17" s="8"/>
      <c r="I17" s="8"/>
      <c r="J17" s="8"/>
      <c r="K17" s="8"/>
    </row>
    <row r="18" ht="15.95" customHeight="1" spans="1:11">
      <c r="A18" s="20"/>
      <c r="B18" s="23"/>
      <c r="C18" s="5" t="s">
        <v>608</v>
      </c>
      <c r="D18" s="22" t="s">
        <v>609</v>
      </c>
      <c r="E18" s="8"/>
      <c r="F18" s="8"/>
      <c r="G18" s="8"/>
      <c r="H18" s="8"/>
      <c r="I18" s="8"/>
      <c r="J18" s="8"/>
      <c r="K18" s="8"/>
    </row>
    <row r="19" ht="15.95" customHeight="1" spans="1:11">
      <c r="A19" s="20"/>
      <c r="B19" s="23"/>
      <c r="C19" s="5"/>
      <c r="D19" s="22" t="s">
        <v>610</v>
      </c>
      <c r="E19" s="8"/>
      <c r="F19" s="8"/>
      <c r="G19" s="8"/>
      <c r="H19" s="8"/>
      <c r="I19" s="8"/>
      <c r="J19" s="8"/>
      <c r="K19" s="8"/>
    </row>
    <row r="20" ht="15.95" customHeight="1" spans="1:11">
      <c r="A20" s="20"/>
      <c r="B20" s="23"/>
      <c r="C20" s="5"/>
      <c r="D20" s="24" t="s">
        <v>607</v>
      </c>
      <c r="E20" s="8"/>
      <c r="F20" s="8"/>
      <c r="G20" s="8"/>
      <c r="H20" s="8"/>
      <c r="I20" s="8"/>
      <c r="J20" s="8"/>
      <c r="K20" s="8"/>
    </row>
    <row r="21" ht="15.95" customHeight="1" spans="1:11">
      <c r="A21" s="20"/>
      <c r="B21" s="23"/>
      <c r="C21" s="5" t="s">
        <v>611</v>
      </c>
      <c r="D21" s="22" t="s">
        <v>612</v>
      </c>
      <c r="E21" s="8"/>
      <c r="F21" s="8"/>
      <c r="G21" s="8"/>
      <c r="H21" s="8"/>
      <c r="I21" s="8"/>
      <c r="J21" s="8"/>
      <c r="K21" s="8"/>
    </row>
    <row r="22" ht="15.95" customHeight="1" spans="1:11">
      <c r="A22" s="20"/>
      <c r="B22" s="23"/>
      <c r="C22" s="5"/>
      <c r="D22" s="22" t="s">
        <v>613</v>
      </c>
      <c r="E22" s="8"/>
      <c r="F22" s="8"/>
      <c r="G22" s="8"/>
      <c r="H22" s="8"/>
      <c r="I22" s="8"/>
      <c r="J22" s="8"/>
      <c r="K22" s="8"/>
    </row>
    <row r="23" ht="15.95" customHeight="1" spans="1:11">
      <c r="A23" s="20"/>
      <c r="B23" s="23"/>
      <c r="C23" s="5"/>
      <c r="D23" s="24" t="s">
        <v>607</v>
      </c>
      <c r="E23" s="8"/>
      <c r="F23" s="8"/>
      <c r="G23" s="8"/>
      <c r="H23" s="8"/>
      <c r="I23" s="8"/>
      <c r="J23" s="8"/>
      <c r="K23" s="8"/>
    </row>
    <row r="24" ht="15.95" customHeight="1" spans="1:11">
      <c r="A24" s="20"/>
      <c r="B24" s="23"/>
      <c r="C24" s="5" t="s">
        <v>614</v>
      </c>
      <c r="D24" s="22" t="s">
        <v>615</v>
      </c>
      <c r="E24" s="8"/>
      <c r="F24" s="8"/>
      <c r="G24" s="8"/>
      <c r="H24" s="8"/>
      <c r="I24" s="8"/>
      <c r="J24" s="8"/>
      <c r="K24" s="8"/>
    </row>
    <row r="25" ht="15.95" customHeight="1" spans="1:11">
      <c r="A25" s="20"/>
      <c r="B25" s="23"/>
      <c r="C25" s="5"/>
      <c r="D25" s="22" t="s">
        <v>616</v>
      </c>
      <c r="E25" s="8"/>
      <c r="F25" s="8"/>
      <c r="G25" s="8"/>
      <c r="H25" s="8"/>
      <c r="I25" s="8"/>
      <c r="J25" s="8"/>
      <c r="K25" s="8"/>
    </row>
    <row r="26" ht="15.95" customHeight="1" spans="1:11">
      <c r="A26" s="20"/>
      <c r="B26" s="25"/>
      <c r="C26" s="5"/>
      <c r="D26" s="24" t="s">
        <v>607</v>
      </c>
      <c r="E26" s="8"/>
      <c r="F26" s="8"/>
      <c r="G26" s="8"/>
      <c r="H26" s="8"/>
      <c r="I26" s="8"/>
      <c r="J26" s="8"/>
      <c r="K26" s="8"/>
    </row>
    <row r="27" ht="27.95" customHeight="1" spans="1:11">
      <c r="A27" s="20"/>
      <c r="B27" s="19" t="s">
        <v>583</v>
      </c>
      <c r="C27" s="5" t="s">
        <v>617</v>
      </c>
      <c r="D27" s="22" t="s">
        <v>618</v>
      </c>
      <c r="E27" s="8"/>
      <c r="F27" s="8"/>
      <c r="G27" s="8"/>
      <c r="H27" s="8"/>
      <c r="I27" s="8"/>
      <c r="J27" s="8"/>
      <c r="K27" s="8"/>
    </row>
    <row r="28" ht="27.95" customHeight="1" spans="1:11">
      <c r="A28" s="20"/>
      <c r="B28" s="20"/>
      <c r="C28" s="5"/>
      <c r="D28" s="22" t="s">
        <v>619</v>
      </c>
      <c r="E28" s="8"/>
      <c r="F28" s="8"/>
      <c r="G28" s="8"/>
      <c r="H28" s="8"/>
      <c r="I28" s="8"/>
      <c r="J28" s="8"/>
      <c r="K28" s="8"/>
    </row>
    <row r="29" ht="15.95" customHeight="1" spans="1:11">
      <c r="A29" s="20"/>
      <c r="B29" s="20"/>
      <c r="C29" s="5"/>
      <c r="D29" s="24" t="s">
        <v>607</v>
      </c>
      <c r="E29" s="8"/>
      <c r="F29" s="8"/>
      <c r="G29" s="8"/>
      <c r="H29" s="8"/>
      <c r="I29" s="8"/>
      <c r="J29" s="8"/>
      <c r="K29" s="8"/>
    </row>
    <row r="30" ht="27.95" customHeight="1" spans="1:14">
      <c r="A30" s="20"/>
      <c r="B30" s="20"/>
      <c r="C30" s="5" t="s">
        <v>584</v>
      </c>
      <c r="D30" s="22" t="s">
        <v>620</v>
      </c>
      <c r="E30" s="8"/>
      <c r="F30" s="8"/>
      <c r="G30" s="8"/>
      <c r="H30" s="8"/>
      <c r="I30" s="8"/>
      <c r="J30" s="8"/>
      <c r="K30" s="8"/>
      <c r="N30" s="39"/>
    </row>
    <row r="31" ht="27.95" customHeight="1" spans="1:11">
      <c r="A31" s="20"/>
      <c r="B31" s="20"/>
      <c r="C31" s="5"/>
      <c r="D31" s="22" t="s">
        <v>621</v>
      </c>
      <c r="E31" s="8"/>
      <c r="F31" s="8"/>
      <c r="G31" s="8"/>
      <c r="H31" s="8"/>
      <c r="I31" s="8"/>
      <c r="J31" s="8"/>
      <c r="K31" s="8"/>
    </row>
    <row r="32" ht="15.95" customHeight="1" spans="1:11">
      <c r="A32" s="20"/>
      <c r="B32" s="20"/>
      <c r="C32" s="5"/>
      <c r="D32" s="24" t="s">
        <v>607</v>
      </c>
      <c r="E32" s="8"/>
      <c r="F32" s="8"/>
      <c r="G32" s="8"/>
      <c r="H32" s="8"/>
      <c r="I32" s="8"/>
      <c r="J32" s="8"/>
      <c r="K32" s="8"/>
    </row>
    <row r="33" ht="27.95" customHeight="1" spans="1:11">
      <c r="A33" s="20"/>
      <c r="B33" s="20"/>
      <c r="C33" s="5" t="s">
        <v>622</v>
      </c>
      <c r="D33" s="22" t="s">
        <v>623</v>
      </c>
      <c r="E33" s="8"/>
      <c r="F33" s="8"/>
      <c r="G33" s="8"/>
      <c r="H33" s="8"/>
      <c r="I33" s="8"/>
      <c r="J33" s="8"/>
      <c r="K33" s="8"/>
    </row>
    <row r="34" ht="27.95" customHeight="1" spans="1:11">
      <c r="A34" s="20"/>
      <c r="B34" s="20"/>
      <c r="C34" s="5"/>
      <c r="D34" s="22" t="s">
        <v>624</v>
      </c>
      <c r="E34" s="8"/>
      <c r="F34" s="8"/>
      <c r="G34" s="8"/>
      <c r="H34" s="8"/>
      <c r="I34" s="8"/>
      <c r="J34" s="8"/>
      <c r="K34" s="8"/>
    </row>
    <row r="35" ht="15.95" customHeight="1" spans="1:11">
      <c r="A35" s="20"/>
      <c r="B35" s="20"/>
      <c r="C35" s="5"/>
      <c r="D35" s="24" t="s">
        <v>607</v>
      </c>
      <c r="E35" s="8"/>
      <c r="F35" s="8"/>
      <c r="G35" s="8"/>
      <c r="H35" s="8"/>
      <c r="I35" s="8"/>
      <c r="J35" s="8"/>
      <c r="K35" s="8"/>
    </row>
    <row r="36" ht="27.95" customHeight="1" spans="1:11">
      <c r="A36" s="20"/>
      <c r="B36" s="20"/>
      <c r="C36" s="5" t="s">
        <v>625</v>
      </c>
      <c r="D36" s="22" t="s">
        <v>626</v>
      </c>
      <c r="E36" s="8"/>
      <c r="F36" s="8"/>
      <c r="G36" s="8"/>
      <c r="H36" s="8"/>
      <c r="I36" s="8"/>
      <c r="J36" s="8"/>
      <c r="K36" s="8"/>
    </row>
    <row r="37" ht="27.95" customHeight="1" spans="1:11">
      <c r="A37" s="20"/>
      <c r="B37" s="20"/>
      <c r="C37" s="5"/>
      <c r="D37" s="22" t="s">
        <v>627</v>
      </c>
      <c r="E37" s="8"/>
      <c r="F37" s="8"/>
      <c r="G37" s="8"/>
      <c r="H37" s="8"/>
      <c r="I37" s="8"/>
      <c r="J37" s="8"/>
      <c r="K37" s="8"/>
    </row>
    <row r="38" ht="15.95" customHeight="1" spans="1:11">
      <c r="A38" s="20"/>
      <c r="B38" s="26"/>
      <c r="C38" s="5"/>
      <c r="D38" s="24" t="s">
        <v>607</v>
      </c>
      <c r="E38" s="8"/>
      <c r="F38" s="8"/>
      <c r="G38" s="8"/>
      <c r="H38" s="8"/>
      <c r="I38" s="8"/>
      <c r="J38" s="8"/>
      <c r="K38" s="8"/>
    </row>
    <row r="39" ht="15.95" customHeight="1" spans="1:11">
      <c r="A39" s="20"/>
      <c r="B39" s="19" t="s">
        <v>628</v>
      </c>
      <c r="C39" s="19" t="s">
        <v>629</v>
      </c>
      <c r="D39" s="22" t="s">
        <v>630</v>
      </c>
      <c r="E39" s="8"/>
      <c r="F39" s="8"/>
      <c r="G39" s="8"/>
      <c r="H39" s="8"/>
      <c r="I39" s="8"/>
      <c r="J39" s="8"/>
      <c r="K39" s="8"/>
    </row>
    <row r="40" spans="1:11">
      <c r="A40" s="20"/>
      <c r="B40" s="20"/>
      <c r="C40" s="20"/>
      <c r="D40" s="22"/>
      <c r="E40" s="8"/>
      <c r="F40" s="8"/>
      <c r="G40" s="8"/>
      <c r="H40" s="8"/>
      <c r="I40" s="8"/>
      <c r="J40" s="8"/>
      <c r="K40" s="8"/>
    </row>
    <row r="41" ht="15.95" customHeight="1" spans="1:11">
      <c r="A41" s="26"/>
      <c r="B41" s="26"/>
      <c r="C41" s="26"/>
      <c r="D41" s="24" t="s">
        <v>607</v>
      </c>
      <c r="E41" s="8"/>
      <c r="F41" s="8"/>
      <c r="G41" s="8"/>
      <c r="H41" s="8"/>
      <c r="I41" s="8"/>
      <c r="J41" s="8"/>
      <c r="K41" s="8"/>
    </row>
    <row r="42" ht="15.95" customHeight="1" spans="1:11">
      <c r="A42" s="27" t="s">
        <v>631</v>
      </c>
      <c r="B42" s="28"/>
      <c r="C42" s="28"/>
      <c r="D42" s="28"/>
      <c r="E42" s="28"/>
      <c r="F42" s="29"/>
      <c r="G42" s="30" t="s">
        <v>632</v>
      </c>
      <c r="H42" s="8"/>
      <c r="I42" s="8"/>
      <c r="J42" s="8"/>
      <c r="K42" s="8"/>
    </row>
    <row r="43" ht="15.95" customHeight="1" spans="1:11">
      <c r="A43" s="19" t="s">
        <v>592</v>
      </c>
      <c r="B43" s="22" t="s">
        <v>633</v>
      </c>
      <c r="C43" s="22"/>
      <c r="D43" s="22"/>
      <c r="E43" s="22"/>
      <c r="F43" s="22"/>
      <c r="G43" s="22"/>
      <c r="H43" s="22"/>
      <c r="I43" s="22"/>
      <c r="J43" s="22"/>
      <c r="K43" s="22"/>
    </row>
    <row r="44" spans="1:11">
      <c r="A44" s="26"/>
      <c r="B44" s="22"/>
      <c r="C44" s="22"/>
      <c r="D44" s="22"/>
      <c r="E44" s="22"/>
      <c r="F44" s="22"/>
      <c r="G44" s="22"/>
      <c r="H44" s="22"/>
      <c r="I44" s="22"/>
      <c r="J44" s="22"/>
      <c r="K44" s="22"/>
    </row>
    <row r="45" ht="15.95" customHeight="1" spans="1:11">
      <c r="A45" s="31" t="s">
        <v>594</v>
      </c>
      <c r="B45" s="31"/>
      <c r="C45" s="31"/>
      <c r="D45" s="31"/>
      <c r="E45" s="31"/>
      <c r="F45" s="31"/>
      <c r="G45" s="31"/>
      <c r="H45" s="31"/>
      <c r="I45" s="31"/>
      <c r="J45" s="31"/>
      <c r="K45" s="31"/>
    </row>
    <row r="46" ht="14.45" customHeight="1" spans="1:11">
      <c r="A46" s="32" t="s">
        <v>634</v>
      </c>
      <c r="B46" s="33"/>
      <c r="C46" s="33"/>
      <c r="D46" s="33"/>
      <c r="E46" s="33"/>
      <c r="F46" s="33"/>
      <c r="G46" s="33"/>
      <c r="H46" s="33"/>
      <c r="I46" s="33"/>
      <c r="J46" s="33"/>
      <c r="K46" s="40"/>
    </row>
    <row r="47" ht="52.9" customHeight="1" spans="1:11">
      <c r="A47" s="34"/>
      <c r="B47" s="35"/>
      <c r="C47" s="35"/>
      <c r="D47" s="35"/>
      <c r="E47" s="35"/>
      <c r="F47" s="35"/>
      <c r="G47" s="35"/>
      <c r="H47" s="35"/>
      <c r="I47" s="35"/>
      <c r="J47" s="35"/>
      <c r="K47" s="41"/>
    </row>
    <row r="48" ht="14.45" customHeight="1" spans="1:11">
      <c r="A48" s="34"/>
      <c r="B48" s="35"/>
      <c r="C48" s="35"/>
      <c r="D48" s="35"/>
      <c r="E48" s="35"/>
      <c r="F48" s="35"/>
      <c r="G48" s="35"/>
      <c r="H48" s="35"/>
      <c r="I48" s="35"/>
      <c r="J48" s="35"/>
      <c r="K48" s="41"/>
    </row>
    <row r="49" ht="39.6" customHeight="1" spans="1:11">
      <c r="A49" s="34"/>
      <c r="B49" s="35"/>
      <c r="C49" s="35"/>
      <c r="D49" s="35"/>
      <c r="E49" s="35"/>
      <c r="F49" s="35"/>
      <c r="G49" s="35"/>
      <c r="H49" s="35"/>
      <c r="I49" s="35"/>
      <c r="J49" s="35"/>
      <c r="K49" s="41"/>
    </row>
    <row r="50" ht="39.6" customHeight="1" spans="1:11">
      <c r="A50" s="34"/>
      <c r="B50" s="35"/>
      <c r="C50" s="35"/>
      <c r="D50" s="35"/>
      <c r="E50" s="35"/>
      <c r="F50" s="35"/>
      <c r="G50" s="35"/>
      <c r="H50" s="35"/>
      <c r="I50" s="35"/>
      <c r="J50" s="35"/>
      <c r="K50" s="41"/>
    </row>
    <row r="51" ht="42.95" customHeight="1" spans="1:11">
      <c r="A51" s="36"/>
      <c r="B51" s="37"/>
      <c r="C51" s="37"/>
      <c r="D51" s="37"/>
      <c r="E51" s="37"/>
      <c r="F51" s="37"/>
      <c r="G51" s="37"/>
      <c r="H51" s="37"/>
      <c r="I51" s="37"/>
      <c r="J51" s="37"/>
      <c r="K51" s="42"/>
    </row>
    <row r="52" spans="1:11">
      <c r="A52" s="38" t="s">
        <v>635</v>
      </c>
      <c r="B52" s="38"/>
      <c r="C52" s="38"/>
      <c r="D52" s="38"/>
      <c r="E52" s="38"/>
      <c r="F52" s="38"/>
      <c r="G52" s="38"/>
      <c r="H52" s="38"/>
      <c r="I52" s="38"/>
      <c r="J52" s="38"/>
      <c r="K52" s="38"/>
    </row>
  </sheetData>
  <mergeCells count="7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2:K52"/>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H39:H40"/>
    <mergeCell ref="A46:K51"/>
    <mergeCell ref="I39:K40"/>
    <mergeCell ref="B43:K44"/>
    <mergeCell ref="A6:C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120</v>
      </c>
    </row>
    <row r="2" ht="14.25" spans="12:12">
      <c r="L2" s="120" t="s">
        <v>121</v>
      </c>
    </row>
    <row r="3" ht="14.25" spans="1:12">
      <c r="A3" s="120" t="s">
        <v>2</v>
      </c>
      <c r="L3" s="120" t="s">
        <v>3</v>
      </c>
    </row>
    <row r="4" ht="19.5" customHeight="1" spans="1:12">
      <c r="A4" s="122" t="s">
        <v>6</v>
      </c>
      <c r="B4" s="122"/>
      <c r="C4" s="122"/>
      <c r="D4" s="122"/>
      <c r="E4" s="128" t="s">
        <v>103</v>
      </c>
      <c r="F4" s="128" t="s">
        <v>122</v>
      </c>
      <c r="G4" s="128" t="s">
        <v>123</v>
      </c>
      <c r="H4" s="128" t="s">
        <v>124</v>
      </c>
      <c r="I4" s="128"/>
      <c r="J4" s="128" t="s">
        <v>125</v>
      </c>
      <c r="K4" s="128" t="s">
        <v>126</v>
      </c>
      <c r="L4" s="128" t="s">
        <v>127</v>
      </c>
    </row>
    <row r="5" ht="19.5" customHeight="1" spans="1:12">
      <c r="A5" s="128" t="s">
        <v>128</v>
      </c>
      <c r="B5" s="128"/>
      <c r="C5" s="128"/>
      <c r="D5" s="122" t="s">
        <v>129</v>
      </c>
      <c r="E5" s="128"/>
      <c r="F5" s="128"/>
      <c r="G5" s="128"/>
      <c r="H5" s="128" t="s">
        <v>130</v>
      </c>
      <c r="I5" s="128" t="s">
        <v>131</v>
      </c>
      <c r="J5" s="128"/>
      <c r="K5" s="128"/>
      <c r="L5" s="128" t="s">
        <v>130</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132</v>
      </c>
      <c r="B8" s="122" t="s">
        <v>133</v>
      </c>
      <c r="C8" s="122" t="s">
        <v>134</v>
      </c>
      <c r="D8" s="122" t="s">
        <v>10</v>
      </c>
      <c r="E8" s="128" t="s">
        <v>11</v>
      </c>
      <c r="F8" s="128" t="s">
        <v>12</v>
      </c>
      <c r="G8" s="128" t="s">
        <v>22</v>
      </c>
      <c r="H8" s="128" t="s">
        <v>26</v>
      </c>
      <c r="I8" s="128" t="s">
        <v>31</v>
      </c>
      <c r="J8" s="128" t="s">
        <v>35</v>
      </c>
      <c r="K8" s="128" t="s">
        <v>39</v>
      </c>
      <c r="L8" s="128" t="s">
        <v>43</v>
      </c>
    </row>
    <row r="9" ht="19.5" customHeight="1" spans="1:12">
      <c r="A9" s="122"/>
      <c r="B9" s="122"/>
      <c r="C9" s="122"/>
      <c r="D9" s="122" t="s">
        <v>135</v>
      </c>
      <c r="E9" s="125" t="s">
        <v>14</v>
      </c>
      <c r="F9" s="125" t="s">
        <v>14</v>
      </c>
      <c r="G9" s="125" t="s">
        <v>27</v>
      </c>
      <c r="H9" s="125" t="s">
        <v>27</v>
      </c>
      <c r="I9" s="125"/>
      <c r="J9" s="125" t="s">
        <v>27</v>
      </c>
      <c r="K9" s="125" t="s">
        <v>27</v>
      </c>
      <c r="L9" s="125" t="s">
        <v>27</v>
      </c>
    </row>
    <row r="10" ht="19.5" customHeight="1" spans="1:12">
      <c r="A10" s="134" t="s">
        <v>136</v>
      </c>
      <c r="B10" s="134"/>
      <c r="C10" s="134"/>
      <c r="D10" s="134" t="s">
        <v>137</v>
      </c>
      <c r="E10" s="125" t="s">
        <v>17</v>
      </c>
      <c r="F10" s="125" t="s">
        <v>17</v>
      </c>
      <c r="G10" s="125" t="s">
        <v>27</v>
      </c>
      <c r="H10" s="125" t="s">
        <v>27</v>
      </c>
      <c r="I10" s="125"/>
      <c r="J10" s="125" t="s">
        <v>27</v>
      </c>
      <c r="K10" s="125" t="s">
        <v>27</v>
      </c>
      <c r="L10" s="125" t="s">
        <v>27</v>
      </c>
    </row>
    <row r="11" ht="19.5" customHeight="1" spans="1:12">
      <c r="A11" s="134" t="s">
        <v>138</v>
      </c>
      <c r="B11" s="134"/>
      <c r="C11" s="134"/>
      <c r="D11" s="134" t="s">
        <v>139</v>
      </c>
      <c r="E11" s="125" t="s">
        <v>17</v>
      </c>
      <c r="F11" s="125" t="s">
        <v>17</v>
      </c>
      <c r="G11" s="125" t="s">
        <v>27</v>
      </c>
      <c r="H11" s="125" t="s">
        <v>27</v>
      </c>
      <c r="I11" s="125"/>
      <c r="J11" s="125" t="s">
        <v>27</v>
      </c>
      <c r="K11" s="125" t="s">
        <v>27</v>
      </c>
      <c r="L11" s="125" t="s">
        <v>27</v>
      </c>
    </row>
    <row r="12" ht="19.5" customHeight="1" spans="1:12">
      <c r="A12" s="134" t="s">
        <v>140</v>
      </c>
      <c r="B12" s="134"/>
      <c r="C12" s="134"/>
      <c r="D12" s="134" t="s">
        <v>141</v>
      </c>
      <c r="E12" s="125" t="s">
        <v>17</v>
      </c>
      <c r="F12" s="125" t="s">
        <v>17</v>
      </c>
      <c r="G12" s="125" t="s">
        <v>27</v>
      </c>
      <c r="H12" s="125" t="s">
        <v>27</v>
      </c>
      <c r="I12" s="125"/>
      <c r="J12" s="125" t="s">
        <v>27</v>
      </c>
      <c r="K12" s="125" t="s">
        <v>27</v>
      </c>
      <c r="L12" s="125" t="s">
        <v>27</v>
      </c>
    </row>
    <row r="13" ht="19.5" customHeight="1" spans="1:12">
      <c r="A13" s="134" t="s">
        <v>142</v>
      </c>
      <c r="B13" s="134"/>
      <c r="C13" s="134"/>
      <c r="D13" s="134" t="s">
        <v>143</v>
      </c>
      <c r="E13" s="125" t="s">
        <v>46</v>
      </c>
      <c r="F13" s="125" t="s">
        <v>46</v>
      </c>
      <c r="G13" s="125" t="s">
        <v>27</v>
      </c>
      <c r="H13" s="125" t="s">
        <v>27</v>
      </c>
      <c r="I13" s="125"/>
      <c r="J13" s="125" t="s">
        <v>27</v>
      </c>
      <c r="K13" s="125" t="s">
        <v>27</v>
      </c>
      <c r="L13" s="125" t="s">
        <v>27</v>
      </c>
    </row>
    <row r="14" ht="19.5" customHeight="1" spans="1:12">
      <c r="A14" s="134" t="s">
        <v>144</v>
      </c>
      <c r="B14" s="134"/>
      <c r="C14" s="134"/>
      <c r="D14" s="134" t="s">
        <v>145</v>
      </c>
      <c r="E14" s="125" t="s">
        <v>46</v>
      </c>
      <c r="F14" s="125" t="s">
        <v>46</v>
      </c>
      <c r="G14" s="125" t="s">
        <v>27</v>
      </c>
      <c r="H14" s="125" t="s">
        <v>27</v>
      </c>
      <c r="I14" s="125"/>
      <c r="J14" s="125" t="s">
        <v>27</v>
      </c>
      <c r="K14" s="125" t="s">
        <v>27</v>
      </c>
      <c r="L14" s="125" t="s">
        <v>27</v>
      </c>
    </row>
    <row r="15" ht="19.5" customHeight="1" spans="1:12">
      <c r="A15" s="134" t="s">
        <v>146</v>
      </c>
      <c r="B15" s="134"/>
      <c r="C15" s="134"/>
      <c r="D15" s="134" t="s">
        <v>147</v>
      </c>
      <c r="E15" s="125" t="s">
        <v>148</v>
      </c>
      <c r="F15" s="125" t="s">
        <v>148</v>
      </c>
      <c r="G15" s="125" t="s">
        <v>27</v>
      </c>
      <c r="H15" s="125" t="s">
        <v>27</v>
      </c>
      <c r="I15" s="125"/>
      <c r="J15" s="125" t="s">
        <v>27</v>
      </c>
      <c r="K15" s="125" t="s">
        <v>27</v>
      </c>
      <c r="L15" s="125" t="s">
        <v>27</v>
      </c>
    </row>
    <row r="16" ht="19.5" customHeight="1" spans="1:12">
      <c r="A16" s="134" t="s">
        <v>149</v>
      </c>
      <c r="B16" s="134"/>
      <c r="C16" s="134"/>
      <c r="D16" s="134" t="s">
        <v>150</v>
      </c>
      <c r="E16" s="125" t="s">
        <v>151</v>
      </c>
      <c r="F16" s="125" t="s">
        <v>151</v>
      </c>
      <c r="G16" s="125" t="s">
        <v>27</v>
      </c>
      <c r="H16" s="125" t="s">
        <v>27</v>
      </c>
      <c r="I16" s="125"/>
      <c r="J16" s="125" t="s">
        <v>27</v>
      </c>
      <c r="K16" s="125" t="s">
        <v>27</v>
      </c>
      <c r="L16" s="125" t="s">
        <v>27</v>
      </c>
    </row>
    <row r="17" ht="19.5" customHeight="1" spans="1:12">
      <c r="A17" s="134" t="s">
        <v>152</v>
      </c>
      <c r="B17" s="134"/>
      <c r="C17" s="134"/>
      <c r="D17" s="134" t="s">
        <v>153</v>
      </c>
      <c r="E17" s="125" t="s">
        <v>154</v>
      </c>
      <c r="F17" s="125" t="s">
        <v>154</v>
      </c>
      <c r="G17" s="125" t="s">
        <v>27</v>
      </c>
      <c r="H17" s="125" t="s">
        <v>27</v>
      </c>
      <c r="I17" s="125"/>
      <c r="J17" s="125" t="s">
        <v>27</v>
      </c>
      <c r="K17" s="125" t="s">
        <v>27</v>
      </c>
      <c r="L17" s="125" t="s">
        <v>27</v>
      </c>
    </row>
    <row r="18" ht="19.5" customHeight="1" spans="1:12">
      <c r="A18" s="134" t="s">
        <v>155</v>
      </c>
      <c r="B18" s="134"/>
      <c r="C18" s="134"/>
      <c r="D18" s="134" t="s">
        <v>156</v>
      </c>
      <c r="E18" s="125" t="s">
        <v>50</v>
      </c>
      <c r="F18" s="125" t="s">
        <v>50</v>
      </c>
      <c r="G18" s="125" t="s">
        <v>27</v>
      </c>
      <c r="H18" s="125" t="s">
        <v>27</v>
      </c>
      <c r="I18" s="125"/>
      <c r="J18" s="125" t="s">
        <v>27</v>
      </c>
      <c r="K18" s="125" t="s">
        <v>27</v>
      </c>
      <c r="L18" s="125" t="s">
        <v>27</v>
      </c>
    </row>
    <row r="19" ht="19.5" customHeight="1" spans="1:12">
      <c r="A19" s="134" t="s">
        <v>157</v>
      </c>
      <c r="B19" s="134"/>
      <c r="C19" s="134"/>
      <c r="D19" s="134" t="s">
        <v>158</v>
      </c>
      <c r="E19" s="125" t="s">
        <v>50</v>
      </c>
      <c r="F19" s="125" t="s">
        <v>50</v>
      </c>
      <c r="G19" s="125" t="s">
        <v>27</v>
      </c>
      <c r="H19" s="125" t="s">
        <v>27</v>
      </c>
      <c r="I19" s="125"/>
      <c r="J19" s="125" t="s">
        <v>27</v>
      </c>
      <c r="K19" s="125" t="s">
        <v>27</v>
      </c>
      <c r="L19" s="125" t="s">
        <v>27</v>
      </c>
    </row>
    <row r="20" ht="19.5" customHeight="1" spans="1:12">
      <c r="A20" s="134" t="s">
        <v>159</v>
      </c>
      <c r="B20" s="134"/>
      <c r="C20" s="134"/>
      <c r="D20" s="134" t="s">
        <v>160</v>
      </c>
      <c r="E20" s="125" t="s">
        <v>161</v>
      </c>
      <c r="F20" s="125" t="s">
        <v>161</v>
      </c>
      <c r="G20" s="125" t="s">
        <v>27</v>
      </c>
      <c r="H20" s="125" t="s">
        <v>27</v>
      </c>
      <c r="I20" s="125"/>
      <c r="J20" s="125" t="s">
        <v>27</v>
      </c>
      <c r="K20" s="125" t="s">
        <v>27</v>
      </c>
      <c r="L20" s="125" t="s">
        <v>27</v>
      </c>
    </row>
    <row r="21" ht="19.5" customHeight="1" spans="1:12">
      <c r="A21" s="134" t="s">
        <v>162</v>
      </c>
      <c r="B21" s="134"/>
      <c r="C21" s="134"/>
      <c r="D21" s="134" t="s">
        <v>163</v>
      </c>
      <c r="E21" s="125" t="s">
        <v>164</v>
      </c>
      <c r="F21" s="125" t="s">
        <v>164</v>
      </c>
      <c r="G21" s="125" t="s">
        <v>27</v>
      </c>
      <c r="H21" s="125" t="s">
        <v>27</v>
      </c>
      <c r="I21" s="125"/>
      <c r="J21" s="125" t="s">
        <v>27</v>
      </c>
      <c r="K21" s="125" t="s">
        <v>27</v>
      </c>
      <c r="L21" s="125" t="s">
        <v>27</v>
      </c>
    </row>
    <row r="22" ht="19.5" customHeight="1" spans="1:12">
      <c r="A22" s="134" t="s">
        <v>165</v>
      </c>
      <c r="B22" s="134"/>
      <c r="C22" s="134"/>
      <c r="D22" s="134" t="s">
        <v>166</v>
      </c>
      <c r="E22" s="125" t="s">
        <v>81</v>
      </c>
      <c r="F22" s="125" t="s">
        <v>81</v>
      </c>
      <c r="G22" s="125" t="s">
        <v>27</v>
      </c>
      <c r="H22" s="125" t="s">
        <v>27</v>
      </c>
      <c r="I22" s="125"/>
      <c r="J22" s="125" t="s">
        <v>27</v>
      </c>
      <c r="K22" s="125" t="s">
        <v>27</v>
      </c>
      <c r="L22" s="125" t="s">
        <v>27</v>
      </c>
    </row>
    <row r="23" ht="19.5" customHeight="1" spans="1:12">
      <c r="A23" s="134" t="s">
        <v>167</v>
      </c>
      <c r="B23" s="134"/>
      <c r="C23" s="134"/>
      <c r="D23" s="134" t="s">
        <v>168</v>
      </c>
      <c r="E23" s="125" t="s">
        <v>81</v>
      </c>
      <c r="F23" s="125" t="s">
        <v>81</v>
      </c>
      <c r="G23" s="125" t="s">
        <v>27</v>
      </c>
      <c r="H23" s="125" t="s">
        <v>27</v>
      </c>
      <c r="I23" s="125"/>
      <c r="J23" s="125" t="s">
        <v>27</v>
      </c>
      <c r="K23" s="125" t="s">
        <v>27</v>
      </c>
      <c r="L23" s="125" t="s">
        <v>27</v>
      </c>
    </row>
    <row r="24" ht="19.5" customHeight="1" spans="1:12">
      <c r="A24" s="134" t="s">
        <v>169</v>
      </c>
      <c r="B24" s="134"/>
      <c r="C24" s="134"/>
      <c r="D24" s="134" t="s">
        <v>170</v>
      </c>
      <c r="E24" s="125" t="s">
        <v>81</v>
      </c>
      <c r="F24" s="125" t="s">
        <v>81</v>
      </c>
      <c r="G24" s="125" t="s">
        <v>27</v>
      </c>
      <c r="H24" s="125" t="s">
        <v>27</v>
      </c>
      <c r="I24" s="125"/>
      <c r="J24" s="125" t="s">
        <v>27</v>
      </c>
      <c r="K24" s="125" t="s">
        <v>27</v>
      </c>
      <c r="L24" s="125" t="s">
        <v>27</v>
      </c>
    </row>
    <row r="25" ht="19.5" customHeight="1" spans="1:12">
      <c r="A25" s="134" t="s">
        <v>171</v>
      </c>
      <c r="B25" s="134"/>
      <c r="C25" s="134"/>
      <c r="D25" s="134"/>
      <c r="E25" s="134"/>
      <c r="F25" s="134"/>
      <c r="G25" s="134"/>
      <c r="H25" s="134"/>
      <c r="I25" s="134"/>
      <c r="J25" s="134"/>
      <c r="K25" s="134"/>
      <c r="L25" s="13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3" t="s">
        <v>172</v>
      </c>
    </row>
    <row r="2" ht="14.25" spans="10:10">
      <c r="J2" s="120" t="s">
        <v>173</v>
      </c>
    </row>
    <row r="3" ht="14.25" spans="1:10">
      <c r="A3" s="120" t="s">
        <v>2</v>
      </c>
      <c r="J3" s="120" t="s">
        <v>3</v>
      </c>
    </row>
    <row r="4" ht="19.5" customHeight="1" spans="1:10">
      <c r="A4" s="122" t="s">
        <v>6</v>
      </c>
      <c r="B4" s="122"/>
      <c r="C4" s="122"/>
      <c r="D4" s="122"/>
      <c r="E4" s="128" t="s">
        <v>105</v>
      </c>
      <c r="F4" s="128" t="s">
        <v>174</v>
      </c>
      <c r="G4" s="128" t="s">
        <v>175</v>
      </c>
      <c r="H4" s="128" t="s">
        <v>176</v>
      </c>
      <c r="I4" s="128" t="s">
        <v>177</v>
      </c>
      <c r="J4" s="128" t="s">
        <v>178</v>
      </c>
    </row>
    <row r="5" ht="19.5" customHeight="1" spans="1:10">
      <c r="A5" s="128" t="s">
        <v>128</v>
      </c>
      <c r="B5" s="128"/>
      <c r="C5" s="128"/>
      <c r="D5" s="122" t="s">
        <v>129</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132</v>
      </c>
      <c r="B8" s="122" t="s">
        <v>133</v>
      </c>
      <c r="C8" s="122" t="s">
        <v>134</v>
      </c>
      <c r="D8" s="122" t="s">
        <v>10</v>
      </c>
      <c r="E8" s="128" t="s">
        <v>11</v>
      </c>
      <c r="F8" s="128" t="s">
        <v>12</v>
      </c>
      <c r="G8" s="128" t="s">
        <v>22</v>
      </c>
      <c r="H8" s="128" t="s">
        <v>26</v>
      </c>
      <c r="I8" s="128" t="s">
        <v>31</v>
      </c>
      <c r="J8" s="128" t="s">
        <v>35</v>
      </c>
    </row>
    <row r="9" ht="19.5" customHeight="1" spans="1:10">
      <c r="A9" s="122"/>
      <c r="B9" s="122"/>
      <c r="C9" s="122"/>
      <c r="D9" s="122" t="s">
        <v>135</v>
      </c>
      <c r="E9" s="125" t="s">
        <v>14</v>
      </c>
      <c r="F9" s="125" t="s">
        <v>14</v>
      </c>
      <c r="G9" s="125"/>
      <c r="H9" s="125"/>
      <c r="I9" s="125"/>
      <c r="J9" s="125"/>
    </row>
    <row r="10" ht="19.5" customHeight="1" spans="1:10">
      <c r="A10" s="134" t="s">
        <v>136</v>
      </c>
      <c r="B10" s="134"/>
      <c r="C10" s="134"/>
      <c r="D10" s="134" t="s">
        <v>137</v>
      </c>
      <c r="E10" s="125" t="s">
        <v>17</v>
      </c>
      <c r="F10" s="125" t="s">
        <v>17</v>
      </c>
      <c r="G10" s="125"/>
      <c r="H10" s="125"/>
      <c r="I10" s="125"/>
      <c r="J10" s="125"/>
    </row>
    <row r="11" ht="19.5" customHeight="1" spans="1:10">
      <c r="A11" s="134" t="s">
        <v>138</v>
      </c>
      <c r="B11" s="134"/>
      <c r="C11" s="134"/>
      <c r="D11" s="134" t="s">
        <v>139</v>
      </c>
      <c r="E11" s="125" t="s">
        <v>17</v>
      </c>
      <c r="F11" s="125" t="s">
        <v>17</v>
      </c>
      <c r="G11" s="125"/>
      <c r="H11" s="125"/>
      <c r="I11" s="125"/>
      <c r="J11" s="125"/>
    </row>
    <row r="12" ht="19.5" customHeight="1" spans="1:10">
      <c r="A12" s="134" t="s">
        <v>140</v>
      </c>
      <c r="B12" s="134"/>
      <c r="C12" s="134"/>
      <c r="D12" s="134" t="s">
        <v>141</v>
      </c>
      <c r="E12" s="125" t="s">
        <v>17</v>
      </c>
      <c r="F12" s="125" t="s">
        <v>17</v>
      </c>
      <c r="G12" s="125"/>
      <c r="H12" s="125"/>
      <c r="I12" s="125"/>
      <c r="J12" s="125"/>
    </row>
    <row r="13" ht="19.5" customHeight="1" spans="1:10">
      <c r="A13" s="134" t="s">
        <v>142</v>
      </c>
      <c r="B13" s="134"/>
      <c r="C13" s="134"/>
      <c r="D13" s="134" t="s">
        <v>143</v>
      </c>
      <c r="E13" s="125" t="s">
        <v>46</v>
      </c>
      <c r="F13" s="125" t="s">
        <v>46</v>
      </c>
      <c r="G13" s="125"/>
      <c r="H13" s="125"/>
      <c r="I13" s="125"/>
      <c r="J13" s="125"/>
    </row>
    <row r="14" ht="19.5" customHeight="1" spans="1:10">
      <c r="A14" s="134" t="s">
        <v>144</v>
      </c>
      <c r="B14" s="134"/>
      <c r="C14" s="134"/>
      <c r="D14" s="134" t="s">
        <v>145</v>
      </c>
      <c r="E14" s="125" t="s">
        <v>46</v>
      </c>
      <c r="F14" s="125" t="s">
        <v>46</v>
      </c>
      <c r="G14" s="125"/>
      <c r="H14" s="125"/>
      <c r="I14" s="125"/>
      <c r="J14" s="125"/>
    </row>
    <row r="15" ht="19.5" customHeight="1" spans="1:10">
      <c r="A15" s="134" t="s">
        <v>146</v>
      </c>
      <c r="B15" s="134"/>
      <c r="C15" s="134"/>
      <c r="D15" s="134" t="s">
        <v>147</v>
      </c>
      <c r="E15" s="125" t="s">
        <v>148</v>
      </c>
      <c r="F15" s="125" t="s">
        <v>148</v>
      </c>
      <c r="G15" s="125"/>
      <c r="H15" s="125"/>
      <c r="I15" s="125"/>
      <c r="J15" s="125"/>
    </row>
    <row r="16" ht="19.5" customHeight="1" spans="1:10">
      <c r="A16" s="134" t="s">
        <v>149</v>
      </c>
      <c r="B16" s="134"/>
      <c r="C16" s="134"/>
      <c r="D16" s="134" t="s">
        <v>150</v>
      </c>
      <c r="E16" s="125" t="s">
        <v>151</v>
      </c>
      <c r="F16" s="125" t="s">
        <v>151</v>
      </c>
      <c r="G16" s="125"/>
      <c r="H16" s="125"/>
      <c r="I16" s="125"/>
      <c r="J16" s="125"/>
    </row>
    <row r="17" ht="19.5" customHeight="1" spans="1:10">
      <c r="A17" s="134" t="s">
        <v>152</v>
      </c>
      <c r="B17" s="134"/>
      <c r="C17" s="134"/>
      <c r="D17" s="134" t="s">
        <v>153</v>
      </c>
      <c r="E17" s="125" t="s">
        <v>154</v>
      </c>
      <c r="F17" s="125" t="s">
        <v>154</v>
      </c>
      <c r="G17" s="125"/>
      <c r="H17" s="125"/>
      <c r="I17" s="125"/>
      <c r="J17" s="125"/>
    </row>
    <row r="18" ht="19.5" customHeight="1" spans="1:10">
      <c r="A18" s="134" t="s">
        <v>155</v>
      </c>
      <c r="B18" s="134"/>
      <c r="C18" s="134"/>
      <c r="D18" s="134" t="s">
        <v>156</v>
      </c>
      <c r="E18" s="125" t="s">
        <v>50</v>
      </c>
      <c r="F18" s="125" t="s">
        <v>50</v>
      </c>
      <c r="G18" s="125"/>
      <c r="H18" s="125"/>
      <c r="I18" s="125"/>
      <c r="J18" s="125"/>
    </row>
    <row r="19" ht="19.5" customHeight="1" spans="1:10">
      <c r="A19" s="134" t="s">
        <v>157</v>
      </c>
      <c r="B19" s="134"/>
      <c r="C19" s="134"/>
      <c r="D19" s="134" t="s">
        <v>158</v>
      </c>
      <c r="E19" s="125" t="s">
        <v>50</v>
      </c>
      <c r="F19" s="125" t="s">
        <v>50</v>
      </c>
      <c r="G19" s="125"/>
      <c r="H19" s="125"/>
      <c r="I19" s="125"/>
      <c r="J19" s="125"/>
    </row>
    <row r="20" ht="19.5" customHeight="1" spans="1:10">
      <c r="A20" s="134" t="s">
        <v>159</v>
      </c>
      <c r="B20" s="134"/>
      <c r="C20" s="134"/>
      <c r="D20" s="134" t="s">
        <v>160</v>
      </c>
      <c r="E20" s="125" t="s">
        <v>161</v>
      </c>
      <c r="F20" s="125" t="s">
        <v>161</v>
      </c>
      <c r="G20" s="125"/>
      <c r="H20" s="125"/>
      <c r="I20" s="125"/>
      <c r="J20" s="125"/>
    </row>
    <row r="21" ht="19.5" customHeight="1" spans="1:10">
      <c r="A21" s="134" t="s">
        <v>162</v>
      </c>
      <c r="B21" s="134"/>
      <c r="C21" s="134"/>
      <c r="D21" s="134" t="s">
        <v>163</v>
      </c>
      <c r="E21" s="125" t="s">
        <v>164</v>
      </c>
      <c r="F21" s="125" t="s">
        <v>164</v>
      </c>
      <c r="G21" s="125"/>
      <c r="H21" s="125"/>
      <c r="I21" s="125"/>
      <c r="J21" s="125"/>
    </row>
    <row r="22" ht="19.5" customHeight="1" spans="1:10">
      <c r="A22" s="134" t="s">
        <v>165</v>
      </c>
      <c r="B22" s="134"/>
      <c r="C22" s="134"/>
      <c r="D22" s="134" t="s">
        <v>166</v>
      </c>
      <c r="E22" s="125" t="s">
        <v>81</v>
      </c>
      <c r="F22" s="125" t="s">
        <v>81</v>
      </c>
      <c r="G22" s="125"/>
      <c r="H22" s="125"/>
      <c r="I22" s="125"/>
      <c r="J22" s="125"/>
    </row>
    <row r="23" ht="19.5" customHeight="1" spans="1:10">
      <c r="A23" s="134" t="s">
        <v>167</v>
      </c>
      <c r="B23" s="134"/>
      <c r="C23" s="134"/>
      <c r="D23" s="134" t="s">
        <v>168</v>
      </c>
      <c r="E23" s="125" t="s">
        <v>81</v>
      </c>
      <c r="F23" s="125" t="s">
        <v>81</v>
      </c>
      <c r="G23" s="125"/>
      <c r="H23" s="125"/>
      <c r="I23" s="125"/>
      <c r="J23" s="125"/>
    </row>
    <row r="24" ht="19.5" customHeight="1" spans="1:10">
      <c r="A24" s="134" t="s">
        <v>169</v>
      </c>
      <c r="B24" s="134"/>
      <c r="C24" s="134"/>
      <c r="D24" s="134" t="s">
        <v>170</v>
      </c>
      <c r="E24" s="125" t="s">
        <v>81</v>
      </c>
      <c r="F24" s="125" t="s">
        <v>81</v>
      </c>
      <c r="G24" s="125"/>
      <c r="H24" s="125"/>
      <c r="I24" s="125"/>
      <c r="J24" s="125"/>
    </row>
    <row r="25" ht="19.5" customHeight="1" spans="1:10">
      <c r="A25" s="134" t="s">
        <v>179</v>
      </c>
      <c r="B25" s="134"/>
      <c r="C25" s="134"/>
      <c r="D25" s="134"/>
      <c r="E25" s="134"/>
      <c r="F25" s="134"/>
      <c r="G25" s="134"/>
      <c r="H25" s="134"/>
      <c r="I25" s="134"/>
      <c r="J25" s="13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180</v>
      </c>
    </row>
    <row r="2" ht="14.25" spans="9:9">
      <c r="I2" s="120" t="s">
        <v>181</v>
      </c>
    </row>
    <row r="3" ht="14.25" spans="1:9">
      <c r="A3" s="120" t="s">
        <v>2</v>
      </c>
      <c r="I3" s="120" t="s">
        <v>3</v>
      </c>
    </row>
    <row r="4" ht="19.5" customHeight="1" spans="1:9">
      <c r="A4" s="122" t="s">
        <v>182</v>
      </c>
      <c r="B4" s="122"/>
      <c r="C4" s="122"/>
      <c r="D4" s="122" t="s">
        <v>183</v>
      </c>
      <c r="E4" s="122"/>
      <c r="F4" s="122"/>
      <c r="G4" s="122"/>
      <c r="H4" s="122"/>
      <c r="I4" s="122"/>
    </row>
    <row r="5" ht="19.5" customHeight="1" spans="1:9">
      <c r="A5" s="128" t="s">
        <v>184</v>
      </c>
      <c r="B5" s="128" t="s">
        <v>7</v>
      </c>
      <c r="C5" s="128" t="s">
        <v>185</v>
      </c>
      <c r="D5" s="128" t="s">
        <v>186</v>
      </c>
      <c r="E5" s="128" t="s">
        <v>7</v>
      </c>
      <c r="F5" s="122" t="s">
        <v>135</v>
      </c>
      <c r="G5" s="128" t="s">
        <v>187</v>
      </c>
      <c r="H5" s="128" t="s">
        <v>188</v>
      </c>
      <c r="I5" s="128" t="s">
        <v>189</v>
      </c>
    </row>
    <row r="6" ht="19.5" customHeight="1" spans="1:9">
      <c r="A6" s="128"/>
      <c r="B6" s="128"/>
      <c r="C6" s="128"/>
      <c r="D6" s="128"/>
      <c r="E6" s="128"/>
      <c r="F6" s="122" t="s">
        <v>130</v>
      </c>
      <c r="G6" s="128" t="s">
        <v>187</v>
      </c>
      <c r="H6" s="128"/>
      <c r="I6" s="128"/>
    </row>
    <row r="7" ht="19.5" customHeight="1" spans="1:9">
      <c r="A7" s="122" t="s">
        <v>190</v>
      </c>
      <c r="B7" s="122"/>
      <c r="C7" s="122" t="s">
        <v>11</v>
      </c>
      <c r="D7" s="122" t="s">
        <v>190</v>
      </c>
      <c r="E7" s="122"/>
      <c r="F7" s="122" t="s">
        <v>12</v>
      </c>
      <c r="G7" s="122" t="s">
        <v>22</v>
      </c>
      <c r="H7" s="122" t="s">
        <v>26</v>
      </c>
      <c r="I7" s="122" t="s">
        <v>31</v>
      </c>
    </row>
    <row r="8" ht="19.5" customHeight="1" spans="1:9">
      <c r="A8" s="123" t="s">
        <v>191</v>
      </c>
      <c r="B8" s="122" t="s">
        <v>11</v>
      </c>
      <c r="C8" s="125" t="s">
        <v>14</v>
      </c>
      <c r="D8" s="123" t="s">
        <v>15</v>
      </c>
      <c r="E8" s="122" t="s">
        <v>24</v>
      </c>
      <c r="F8" s="125" t="s">
        <v>17</v>
      </c>
      <c r="G8" s="125" t="s">
        <v>17</v>
      </c>
      <c r="H8" s="125"/>
      <c r="I8" s="125"/>
    </row>
    <row r="9" ht="19.5" customHeight="1" spans="1:9">
      <c r="A9" s="123" t="s">
        <v>192</v>
      </c>
      <c r="B9" s="122" t="s">
        <v>12</v>
      </c>
      <c r="C9" s="125"/>
      <c r="D9" s="123" t="s">
        <v>19</v>
      </c>
      <c r="E9" s="122" t="s">
        <v>29</v>
      </c>
      <c r="F9" s="125"/>
      <c r="G9" s="125"/>
      <c r="H9" s="125"/>
      <c r="I9" s="125"/>
    </row>
    <row r="10" ht="19.5" customHeight="1" spans="1:9">
      <c r="A10" s="123" t="s">
        <v>193</v>
      </c>
      <c r="B10" s="122" t="s">
        <v>22</v>
      </c>
      <c r="C10" s="125"/>
      <c r="D10" s="123" t="s">
        <v>23</v>
      </c>
      <c r="E10" s="122" t="s">
        <v>33</v>
      </c>
      <c r="F10" s="125"/>
      <c r="G10" s="125"/>
      <c r="H10" s="125"/>
      <c r="I10" s="125"/>
    </row>
    <row r="11" ht="19.5" customHeight="1" spans="1:9">
      <c r="A11" s="123"/>
      <c r="B11" s="122" t="s">
        <v>26</v>
      </c>
      <c r="C11" s="125"/>
      <c r="D11" s="123" t="s">
        <v>28</v>
      </c>
      <c r="E11" s="122" t="s">
        <v>37</v>
      </c>
      <c r="F11" s="125"/>
      <c r="G11" s="125"/>
      <c r="H11" s="125"/>
      <c r="I11" s="125"/>
    </row>
    <row r="12" ht="19.5" customHeight="1" spans="1:9">
      <c r="A12" s="123"/>
      <c r="B12" s="122" t="s">
        <v>31</v>
      </c>
      <c r="C12" s="125"/>
      <c r="D12" s="123" t="s">
        <v>32</v>
      </c>
      <c r="E12" s="122" t="s">
        <v>41</v>
      </c>
      <c r="F12" s="125"/>
      <c r="G12" s="125"/>
      <c r="H12" s="125"/>
      <c r="I12" s="125"/>
    </row>
    <row r="13" ht="19.5" customHeight="1" spans="1:9">
      <c r="A13" s="123"/>
      <c r="B13" s="122" t="s">
        <v>35</v>
      </c>
      <c r="C13" s="125"/>
      <c r="D13" s="123" t="s">
        <v>36</v>
      </c>
      <c r="E13" s="122" t="s">
        <v>45</v>
      </c>
      <c r="F13" s="125"/>
      <c r="G13" s="125"/>
      <c r="H13" s="125"/>
      <c r="I13" s="125"/>
    </row>
    <row r="14" ht="19.5" customHeight="1" spans="1:9">
      <c r="A14" s="123"/>
      <c r="B14" s="122" t="s">
        <v>39</v>
      </c>
      <c r="C14" s="125"/>
      <c r="D14" s="123" t="s">
        <v>40</v>
      </c>
      <c r="E14" s="122" t="s">
        <v>49</v>
      </c>
      <c r="F14" s="125"/>
      <c r="G14" s="125"/>
      <c r="H14" s="125"/>
      <c r="I14" s="125"/>
    </row>
    <row r="15" ht="19.5" customHeight="1" spans="1:9">
      <c r="A15" s="123"/>
      <c r="B15" s="122" t="s">
        <v>43</v>
      </c>
      <c r="C15" s="125"/>
      <c r="D15" s="123" t="s">
        <v>44</v>
      </c>
      <c r="E15" s="122" t="s">
        <v>53</v>
      </c>
      <c r="F15" s="125" t="s">
        <v>46</v>
      </c>
      <c r="G15" s="125" t="s">
        <v>46</v>
      </c>
      <c r="H15" s="125"/>
      <c r="I15" s="125"/>
    </row>
    <row r="16" ht="19.5" customHeight="1" spans="1:9">
      <c r="A16" s="123"/>
      <c r="B16" s="122" t="s">
        <v>47</v>
      </c>
      <c r="C16" s="125"/>
      <c r="D16" s="123" t="s">
        <v>48</v>
      </c>
      <c r="E16" s="122" t="s">
        <v>56</v>
      </c>
      <c r="F16" s="125" t="s">
        <v>50</v>
      </c>
      <c r="G16" s="125" t="s">
        <v>50</v>
      </c>
      <c r="H16" s="125"/>
      <c r="I16" s="125"/>
    </row>
    <row r="17" ht="19.5" customHeight="1" spans="1:9">
      <c r="A17" s="123"/>
      <c r="B17" s="122" t="s">
        <v>51</v>
      </c>
      <c r="C17" s="125"/>
      <c r="D17" s="123" t="s">
        <v>52</v>
      </c>
      <c r="E17" s="122" t="s">
        <v>59</v>
      </c>
      <c r="F17" s="125"/>
      <c r="G17" s="125"/>
      <c r="H17" s="125"/>
      <c r="I17" s="125"/>
    </row>
    <row r="18" ht="19.5" customHeight="1" spans="1:9">
      <c r="A18" s="123"/>
      <c r="B18" s="122" t="s">
        <v>54</v>
      </c>
      <c r="C18" s="125"/>
      <c r="D18" s="123" t="s">
        <v>55</v>
      </c>
      <c r="E18" s="122" t="s">
        <v>62</v>
      </c>
      <c r="F18" s="125"/>
      <c r="G18" s="125"/>
      <c r="H18" s="125"/>
      <c r="I18" s="125"/>
    </row>
    <row r="19" ht="19.5" customHeight="1" spans="1:9">
      <c r="A19" s="123"/>
      <c r="B19" s="122" t="s">
        <v>57</v>
      </c>
      <c r="C19" s="125"/>
      <c r="D19" s="123" t="s">
        <v>58</v>
      </c>
      <c r="E19" s="122" t="s">
        <v>65</v>
      </c>
      <c r="F19" s="125"/>
      <c r="G19" s="125"/>
      <c r="H19" s="125"/>
      <c r="I19" s="125"/>
    </row>
    <row r="20" ht="19.5" customHeight="1" spans="1:9">
      <c r="A20" s="123"/>
      <c r="B20" s="122" t="s">
        <v>60</v>
      </c>
      <c r="C20" s="125"/>
      <c r="D20" s="123" t="s">
        <v>61</v>
      </c>
      <c r="E20" s="122" t="s">
        <v>68</v>
      </c>
      <c r="F20" s="125"/>
      <c r="G20" s="125"/>
      <c r="H20" s="125"/>
      <c r="I20" s="125"/>
    </row>
    <row r="21" ht="19.5" customHeight="1" spans="1:9">
      <c r="A21" s="123"/>
      <c r="B21" s="122" t="s">
        <v>63</v>
      </c>
      <c r="C21" s="125"/>
      <c r="D21" s="123" t="s">
        <v>64</v>
      </c>
      <c r="E21" s="122" t="s">
        <v>71</v>
      </c>
      <c r="F21" s="125"/>
      <c r="G21" s="125"/>
      <c r="H21" s="125"/>
      <c r="I21" s="125"/>
    </row>
    <row r="22" ht="19.5" customHeight="1" spans="1:9">
      <c r="A22" s="123"/>
      <c r="B22" s="122" t="s">
        <v>66</v>
      </c>
      <c r="C22" s="125"/>
      <c r="D22" s="123" t="s">
        <v>67</v>
      </c>
      <c r="E22" s="122" t="s">
        <v>74</v>
      </c>
      <c r="F22" s="125"/>
      <c r="G22" s="125"/>
      <c r="H22" s="125"/>
      <c r="I22" s="125"/>
    </row>
    <row r="23" ht="19.5" customHeight="1" spans="1:9">
      <c r="A23" s="123"/>
      <c r="B23" s="122" t="s">
        <v>69</v>
      </c>
      <c r="C23" s="125"/>
      <c r="D23" s="123" t="s">
        <v>70</v>
      </c>
      <c r="E23" s="122" t="s">
        <v>77</v>
      </c>
      <c r="F23" s="125"/>
      <c r="G23" s="125"/>
      <c r="H23" s="125"/>
      <c r="I23" s="125"/>
    </row>
    <row r="24" ht="19.5" customHeight="1" spans="1:9">
      <c r="A24" s="123"/>
      <c r="B24" s="122" t="s">
        <v>72</v>
      </c>
      <c r="C24" s="125"/>
      <c r="D24" s="123" t="s">
        <v>73</v>
      </c>
      <c r="E24" s="122" t="s">
        <v>80</v>
      </c>
      <c r="F24" s="125"/>
      <c r="G24" s="125"/>
      <c r="H24" s="125"/>
      <c r="I24" s="125"/>
    </row>
    <row r="25" ht="19.5" customHeight="1" spans="1:9">
      <c r="A25" s="123"/>
      <c r="B25" s="122" t="s">
        <v>75</v>
      </c>
      <c r="C25" s="125"/>
      <c r="D25" s="123" t="s">
        <v>76</v>
      </c>
      <c r="E25" s="122" t="s">
        <v>84</v>
      </c>
      <c r="F25" s="125"/>
      <c r="G25" s="125"/>
      <c r="H25" s="125"/>
      <c r="I25" s="125"/>
    </row>
    <row r="26" ht="19.5" customHeight="1" spans="1:9">
      <c r="A26" s="123"/>
      <c r="B26" s="122" t="s">
        <v>78</v>
      </c>
      <c r="C26" s="125"/>
      <c r="D26" s="123" t="s">
        <v>79</v>
      </c>
      <c r="E26" s="122" t="s">
        <v>87</v>
      </c>
      <c r="F26" s="125" t="s">
        <v>81</v>
      </c>
      <c r="G26" s="125" t="s">
        <v>81</v>
      </c>
      <c r="H26" s="125"/>
      <c r="I26" s="125"/>
    </row>
    <row r="27" ht="19.5" customHeight="1" spans="1:9">
      <c r="A27" s="123"/>
      <c r="B27" s="122" t="s">
        <v>82</v>
      </c>
      <c r="C27" s="125"/>
      <c r="D27" s="123" t="s">
        <v>83</v>
      </c>
      <c r="E27" s="122" t="s">
        <v>90</v>
      </c>
      <c r="F27" s="125"/>
      <c r="G27" s="125"/>
      <c r="H27" s="125"/>
      <c r="I27" s="125"/>
    </row>
    <row r="28" ht="19.5" customHeight="1" spans="1:9">
      <c r="A28" s="123"/>
      <c r="B28" s="122" t="s">
        <v>85</v>
      </c>
      <c r="C28" s="125"/>
      <c r="D28" s="123" t="s">
        <v>86</v>
      </c>
      <c r="E28" s="122" t="s">
        <v>93</v>
      </c>
      <c r="F28" s="125"/>
      <c r="G28" s="125"/>
      <c r="H28" s="125"/>
      <c r="I28" s="125"/>
    </row>
    <row r="29" ht="19.5" customHeight="1" spans="1:9">
      <c r="A29" s="123"/>
      <c r="B29" s="122" t="s">
        <v>88</v>
      </c>
      <c r="C29" s="125"/>
      <c r="D29" s="123" t="s">
        <v>89</v>
      </c>
      <c r="E29" s="122" t="s">
        <v>96</v>
      </c>
      <c r="F29" s="125"/>
      <c r="G29" s="125"/>
      <c r="H29" s="125"/>
      <c r="I29" s="125"/>
    </row>
    <row r="30" ht="19.5" customHeight="1" spans="1:9">
      <c r="A30" s="123"/>
      <c r="B30" s="122" t="s">
        <v>91</v>
      </c>
      <c r="C30" s="125"/>
      <c r="D30" s="123" t="s">
        <v>92</v>
      </c>
      <c r="E30" s="122" t="s">
        <v>99</v>
      </c>
      <c r="F30" s="125"/>
      <c r="G30" s="125"/>
      <c r="H30" s="125"/>
      <c r="I30" s="125"/>
    </row>
    <row r="31" ht="19.5" customHeight="1" spans="1:9">
      <c r="A31" s="123"/>
      <c r="B31" s="122" t="s">
        <v>94</v>
      </c>
      <c r="C31" s="125"/>
      <c r="D31" s="123" t="s">
        <v>95</v>
      </c>
      <c r="E31" s="122" t="s">
        <v>102</v>
      </c>
      <c r="F31" s="125"/>
      <c r="G31" s="125"/>
      <c r="H31" s="125"/>
      <c r="I31" s="125"/>
    </row>
    <row r="32" ht="19.5" customHeight="1" spans="1:9">
      <c r="A32" s="123"/>
      <c r="B32" s="122" t="s">
        <v>97</v>
      </c>
      <c r="C32" s="125"/>
      <c r="D32" s="123" t="s">
        <v>98</v>
      </c>
      <c r="E32" s="122" t="s">
        <v>106</v>
      </c>
      <c r="F32" s="125"/>
      <c r="G32" s="125"/>
      <c r="H32" s="125"/>
      <c r="I32" s="125"/>
    </row>
    <row r="33" ht="19.5" customHeight="1" spans="1:9">
      <c r="A33" s="123"/>
      <c r="B33" s="122" t="s">
        <v>100</v>
      </c>
      <c r="C33" s="125"/>
      <c r="D33" s="123" t="s">
        <v>101</v>
      </c>
      <c r="E33" s="122" t="s">
        <v>110</v>
      </c>
      <c r="F33" s="125"/>
      <c r="G33" s="125"/>
      <c r="H33" s="125"/>
      <c r="I33" s="125"/>
    </row>
    <row r="34" ht="19.5" customHeight="1" spans="1:9">
      <c r="A34" s="122" t="s">
        <v>103</v>
      </c>
      <c r="B34" s="122" t="s">
        <v>104</v>
      </c>
      <c r="C34" s="125" t="s">
        <v>14</v>
      </c>
      <c r="D34" s="122" t="s">
        <v>105</v>
      </c>
      <c r="E34" s="122" t="s">
        <v>114</v>
      </c>
      <c r="F34" s="125" t="s">
        <v>14</v>
      </c>
      <c r="G34" s="125" t="s">
        <v>14</v>
      </c>
      <c r="H34" s="125"/>
      <c r="I34" s="125"/>
    </row>
    <row r="35" ht="19.5" customHeight="1" spans="1:9">
      <c r="A35" s="123" t="s">
        <v>194</v>
      </c>
      <c r="B35" s="122" t="s">
        <v>108</v>
      </c>
      <c r="C35" s="125" t="s">
        <v>27</v>
      </c>
      <c r="D35" s="123" t="s">
        <v>195</v>
      </c>
      <c r="E35" s="122" t="s">
        <v>117</v>
      </c>
      <c r="F35" s="125" t="s">
        <v>27</v>
      </c>
      <c r="G35" s="125" t="s">
        <v>27</v>
      </c>
      <c r="H35" s="125"/>
      <c r="I35" s="125"/>
    </row>
    <row r="36" ht="19.5" customHeight="1" spans="1:9">
      <c r="A36" s="123" t="s">
        <v>191</v>
      </c>
      <c r="B36" s="122" t="s">
        <v>112</v>
      </c>
      <c r="C36" s="125" t="s">
        <v>27</v>
      </c>
      <c r="D36" s="123"/>
      <c r="E36" s="122" t="s">
        <v>196</v>
      </c>
      <c r="F36" s="125"/>
      <c r="G36" s="125"/>
      <c r="H36" s="125"/>
      <c r="I36" s="125"/>
    </row>
    <row r="37" ht="19.5" customHeight="1" spans="1:9">
      <c r="A37" s="123" t="s">
        <v>192</v>
      </c>
      <c r="B37" s="122" t="s">
        <v>116</v>
      </c>
      <c r="C37" s="125"/>
      <c r="D37" s="122"/>
      <c r="E37" s="122" t="s">
        <v>197</v>
      </c>
      <c r="F37" s="125"/>
      <c r="G37" s="125"/>
      <c r="H37" s="125"/>
      <c r="I37" s="125"/>
    </row>
    <row r="38" ht="19.5" customHeight="1" spans="1:9">
      <c r="A38" s="123" t="s">
        <v>193</v>
      </c>
      <c r="B38" s="122" t="s">
        <v>16</v>
      </c>
      <c r="C38" s="125"/>
      <c r="D38" s="123"/>
      <c r="E38" s="122" t="s">
        <v>198</v>
      </c>
      <c r="F38" s="125"/>
      <c r="G38" s="125"/>
      <c r="H38" s="125"/>
      <c r="I38" s="125"/>
    </row>
    <row r="39" ht="19.5" customHeight="1" spans="1:9">
      <c r="A39" s="122" t="s">
        <v>115</v>
      </c>
      <c r="B39" s="122" t="s">
        <v>20</v>
      </c>
      <c r="C39" s="125" t="s">
        <v>14</v>
      </c>
      <c r="D39" s="122" t="s">
        <v>115</v>
      </c>
      <c r="E39" s="122" t="s">
        <v>199</v>
      </c>
      <c r="F39" s="125" t="s">
        <v>14</v>
      </c>
      <c r="G39" s="125" t="s">
        <v>14</v>
      </c>
      <c r="H39" s="125"/>
      <c r="I39" s="125"/>
    </row>
    <row r="40" ht="19.5" customHeight="1" spans="1:9">
      <c r="A40" s="134" t="s">
        <v>200</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201</v>
      </c>
    </row>
    <row r="2" ht="14.25" spans="20:20">
      <c r="T2" s="120" t="s">
        <v>202</v>
      </c>
    </row>
    <row r="3" ht="14.25" spans="1:20">
      <c r="A3" s="120" t="s">
        <v>2</v>
      </c>
      <c r="T3" s="120" t="s">
        <v>3</v>
      </c>
    </row>
    <row r="4" ht="19.5" customHeight="1" spans="1:20">
      <c r="A4" s="128" t="s">
        <v>6</v>
      </c>
      <c r="B4" s="128"/>
      <c r="C4" s="128"/>
      <c r="D4" s="128"/>
      <c r="E4" s="128" t="s">
        <v>203</v>
      </c>
      <c r="F4" s="128"/>
      <c r="G4" s="128"/>
      <c r="H4" s="128" t="s">
        <v>204</v>
      </c>
      <c r="I4" s="128"/>
      <c r="J4" s="128"/>
      <c r="K4" s="128" t="s">
        <v>205</v>
      </c>
      <c r="L4" s="128"/>
      <c r="M4" s="128"/>
      <c r="N4" s="128"/>
      <c r="O4" s="128"/>
      <c r="P4" s="128" t="s">
        <v>113</v>
      </c>
      <c r="Q4" s="128"/>
      <c r="R4" s="128"/>
      <c r="S4" s="128"/>
      <c r="T4" s="128"/>
    </row>
    <row r="5" ht="19.5" customHeight="1" spans="1:20">
      <c r="A5" s="128" t="s">
        <v>128</v>
      </c>
      <c r="B5" s="128"/>
      <c r="C5" s="128"/>
      <c r="D5" s="128" t="s">
        <v>129</v>
      </c>
      <c r="E5" s="128" t="s">
        <v>135</v>
      </c>
      <c r="F5" s="128" t="s">
        <v>206</v>
      </c>
      <c r="G5" s="128" t="s">
        <v>207</v>
      </c>
      <c r="H5" s="128" t="s">
        <v>135</v>
      </c>
      <c r="I5" s="128" t="s">
        <v>174</v>
      </c>
      <c r="J5" s="128" t="s">
        <v>175</v>
      </c>
      <c r="K5" s="128" t="s">
        <v>135</v>
      </c>
      <c r="L5" s="128" t="s">
        <v>174</v>
      </c>
      <c r="M5" s="128"/>
      <c r="N5" s="128" t="s">
        <v>174</v>
      </c>
      <c r="O5" s="128" t="s">
        <v>175</v>
      </c>
      <c r="P5" s="128" t="s">
        <v>135</v>
      </c>
      <c r="Q5" s="128" t="s">
        <v>206</v>
      </c>
      <c r="R5" s="128" t="s">
        <v>207</v>
      </c>
      <c r="S5" s="128" t="s">
        <v>207</v>
      </c>
      <c r="T5" s="128"/>
    </row>
    <row r="6" ht="19.5" customHeight="1" spans="1:20">
      <c r="A6" s="128"/>
      <c r="B6" s="128"/>
      <c r="C6" s="128"/>
      <c r="D6" s="128"/>
      <c r="E6" s="128"/>
      <c r="F6" s="128"/>
      <c r="G6" s="128" t="s">
        <v>130</v>
      </c>
      <c r="H6" s="128"/>
      <c r="I6" s="128" t="s">
        <v>208</v>
      </c>
      <c r="J6" s="128" t="s">
        <v>130</v>
      </c>
      <c r="K6" s="128"/>
      <c r="L6" s="128" t="s">
        <v>130</v>
      </c>
      <c r="M6" s="128" t="s">
        <v>209</v>
      </c>
      <c r="N6" s="128" t="s">
        <v>208</v>
      </c>
      <c r="O6" s="128" t="s">
        <v>130</v>
      </c>
      <c r="P6" s="128"/>
      <c r="Q6" s="128"/>
      <c r="R6" s="128" t="s">
        <v>130</v>
      </c>
      <c r="S6" s="128" t="s">
        <v>210</v>
      </c>
      <c r="T6" s="128" t="s">
        <v>211</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132</v>
      </c>
      <c r="B8" s="128" t="s">
        <v>133</v>
      </c>
      <c r="C8" s="128" t="s">
        <v>134</v>
      </c>
      <c r="D8" s="128" t="s">
        <v>10</v>
      </c>
      <c r="E8" s="122" t="s">
        <v>11</v>
      </c>
      <c r="F8" s="122" t="s">
        <v>12</v>
      </c>
      <c r="G8" s="122" t="s">
        <v>22</v>
      </c>
      <c r="H8" s="122" t="s">
        <v>26</v>
      </c>
      <c r="I8" s="122" t="s">
        <v>31</v>
      </c>
      <c r="J8" s="122" t="s">
        <v>35</v>
      </c>
      <c r="K8" s="122" t="s">
        <v>39</v>
      </c>
      <c r="L8" s="122" t="s">
        <v>43</v>
      </c>
      <c r="M8" s="122" t="s">
        <v>47</v>
      </c>
      <c r="N8" s="122" t="s">
        <v>51</v>
      </c>
      <c r="O8" s="122" t="s">
        <v>54</v>
      </c>
      <c r="P8" s="122" t="s">
        <v>57</v>
      </c>
      <c r="Q8" s="122" t="s">
        <v>60</v>
      </c>
      <c r="R8" s="122" t="s">
        <v>63</v>
      </c>
      <c r="S8" s="122" t="s">
        <v>66</v>
      </c>
      <c r="T8" s="122" t="s">
        <v>69</v>
      </c>
    </row>
    <row r="9" ht="19.5" customHeight="1" spans="1:20">
      <c r="A9" s="128"/>
      <c r="B9" s="128"/>
      <c r="C9" s="128"/>
      <c r="D9" s="128" t="s">
        <v>135</v>
      </c>
      <c r="E9" s="125" t="s">
        <v>27</v>
      </c>
      <c r="F9" s="125" t="s">
        <v>27</v>
      </c>
      <c r="G9" s="125" t="s">
        <v>27</v>
      </c>
      <c r="H9" s="125" t="s">
        <v>14</v>
      </c>
      <c r="I9" s="125" t="s">
        <v>14</v>
      </c>
      <c r="J9" s="125"/>
      <c r="K9" s="125" t="s">
        <v>14</v>
      </c>
      <c r="L9" s="125" t="s">
        <v>14</v>
      </c>
      <c r="M9" s="125" t="s">
        <v>212</v>
      </c>
      <c r="N9" s="125" t="s">
        <v>213</v>
      </c>
      <c r="O9" s="125"/>
      <c r="P9" s="125" t="s">
        <v>27</v>
      </c>
      <c r="Q9" s="125" t="s">
        <v>27</v>
      </c>
      <c r="R9" s="125" t="s">
        <v>27</v>
      </c>
      <c r="S9" s="125" t="s">
        <v>27</v>
      </c>
      <c r="T9" s="125" t="s">
        <v>27</v>
      </c>
    </row>
    <row r="10" ht="19.5" customHeight="1" spans="1:20">
      <c r="A10" s="134" t="s">
        <v>136</v>
      </c>
      <c r="B10" s="134"/>
      <c r="C10" s="134"/>
      <c r="D10" s="134" t="s">
        <v>137</v>
      </c>
      <c r="E10" s="125" t="s">
        <v>27</v>
      </c>
      <c r="F10" s="125" t="s">
        <v>27</v>
      </c>
      <c r="G10" s="125" t="s">
        <v>27</v>
      </c>
      <c r="H10" s="125" t="s">
        <v>17</v>
      </c>
      <c r="I10" s="125" t="s">
        <v>17</v>
      </c>
      <c r="J10" s="125"/>
      <c r="K10" s="125" t="s">
        <v>17</v>
      </c>
      <c r="L10" s="125" t="s">
        <v>17</v>
      </c>
      <c r="M10" s="125" t="s">
        <v>214</v>
      </c>
      <c r="N10" s="125" t="s">
        <v>213</v>
      </c>
      <c r="O10" s="125"/>
      <c r="P10" s="125" t="s">
        <v>27</v>
      </c>
      <c r="Q10" s="125" t="s">
        <v>27</v>
      </c>
      <c r="R10" s="125" t="s">
        <v>27</v>
      </c>
      <c r="S10" s="125" t="s">
        <v>27</v>
      </c>
      <c r="T10" s="125" t="s">
        <v>27</v>
      </c>
    </row>
    <row r="11" ht="19.5" customHeight="1" spans="1:20">
      <c r="A11" s="134" t="s">
        <v>138</v>
      </c>
      <c r="B11" s="134"/>
      <c r="C11" s="134"/>
      <c r="D11" s="134" t="s">
        <v>139</v>
      </c>
      <c r="E11" s="125" t="s">
        <v>27</v>
      </c>
      <c r="F11" s="125" t="s">
        <v>27</v>
      </c>
      <c r="G11" s="125" t="s">
        <v>27</v>
      </c>
      <c r="H11" s="125" t="s">
        <v>17</v>
      </c>
      <c r="I11" s="125" t="s">
        <v>17</v>
      </c>
      <c r="J11" s="125"/>
      <c r="K11" s="125" t="s">
        <v>17</v>
      </c>
      <c r="L11" s="125" t="s">
        <v>17</v>
      </c>
      <c r="M11" s="125" t="s">
        <v>214</v>
      </c>
      <c r="N11" s="125" t="s">
        <v>213</v>
      </c>
      <c r="O11" s="125"/>
      <c r="P11" s="125" t="s">
        <v>27</v>
      </c>
      <c r="Q11" s="125" t="s">
        <v>27</v>
      </c>
      <c r="R11" s="125" t="s">
        <v>27</v>
      </c>
      <c r="S11" s="125" t="s">
        <v>27</v>
      </c>
      <c r="T11" s="125" t="s">
        <v>27</v>
      </c>
    </row>
    <row r="12" ht="19.5" customHeight="1" spans="1:20">
      <c r="A12" s="134" t="s">
        <v>140</v>
      </c>
      <c r="B12" s="134"/>
      <c r="C12" s="134"/>
      <c r="D12" s="134" t="s">
        <v>141</v>
      </c>
      <c r="E12" s="125" t="s">
        <v>27</v>
      </c>
      <c r="F12" s="125" t="s">
        <v>27</v>
      </c>
      <c r="G12" s="125" t="s">
        <v>27</v>
      </c>
      <c r="H12" s="125" t="s">
        <v>17</v>
      </c>
      <c r="I12" s="125" t="s">
        <v>17</v>
      </c>
      <c r="J12" s="125"/>
      <c r="K12" s="125" t="s">
        <v>17</v>
      </c>
      <c r="L12" s="125" t="s">
        <v>17</v>
      </c>
      <c r="M12" s="125" t="s">
        <v>214</v>
      </c>
      <c r="N12" s="125" t="s">
        <v>213</v>
      </c>
      <c r="O12" s="125"/>
      <c r="P12" s="125" t="s">
        <v>27</v>
      </c>
      <c r="Q12" s="125" t="s">
        <v>27</v>
      </c>
      <c r="R12" s="125" t="s">
        <v>27</v>
      </c>
      <c r="S12" s="125" t="s">
        <v>27</v>
      </c>
      <c r="T12" s="125" t="s">
        <v>27</v>
      </c>
    </row>
    <row r="13" ht="19.5" customHeight="1" spans="1:20">
      <c r="A13" s="134" t="s">
        <v>142</v>
      </c>
      <c r="B13" s="134"/>
      <c r="C13" s="134"/>
      <c r="D13" s="134" t="s">
        <v>143</v>
      </c>
      <c r="E13" s="125" t="s">
        <v>27</v>
      </c>
      <c r="F13" s="125" t="s">
        <v>27</v>
      </c>
      <c r="G13" s="125" t="s">
        <v>27</v>
      </c>
      <c r="H13" s="125" t="s">
        <v>46</v>
      </c>
      <c r="I13" s="125" t="s">
        <v>46</v>
      </c>
      <c r="J13" s="125"/>
      <c r="K13" s="125" t="s">
        <v>46</v>
      </c>
      <c r="L13" s="125" t="s">
        <v>46</v>
      </c>
      <c r="M13" s="125" t="s">
        <v>46</v>
      </c>
      <c r="N13" s="125" t="s">
        <v>27</v>
      </c>
      <c r="O13" s="125"/>
      <c r="P13" s="125" t="s">
        <v>27</v>
      </c>
      <c r="Q13" s="125" t="s">
        <v>27</v>
      </c>
      <c r="R13" s="125" t="s">
        <v>27</v>
      </c>
      <c r="S13" s="125" t="s">
        <v>27</v>
      </c>
      <c r="T13" s="125" t="s">
        <v>27</v>
      </c>
    </row>
    <row r="14" ht="19.5" customHeight="1" spans="1:20">
      <c r="A14" s="134" t="s">
        <v>144</v>
      </c>
      <c r="B14" s="134"/>
      <c r="C14" s="134"/>
      <c r="D14" s="134" t="s">
        <v>145</v>
      </c>
      <c r="E14" s="125" t="s">
        <v>27</v>
      </c>
      <c r="F14" s="125" t="s">
        <v>27</v>
      </c>
      <c r="G14" s="125" t="s">
        <v>27</v>
      </c>
      <c r="H14" s="125" t="s">
        <v>46</v>
      </c>
      <c r="I14" s="125" t="s">
        <v>46</v>
      </c>
      <c r="J14" s="125"/>
      <c r="K14" s="125" t="s">
        <v>46</v>
      </c>
      <c r="L14" s="125" t="s">
        <v>46</v>
      </c>
      <c r="M14" s="125" t="s">
        <v>46</v>
      </c>
      <c r="N14" s="125" t="s">
        <v>27</v>
      </c>
      <c r="O14" s="125"/>
      <c r="P14" s="125" t="s">
        <v>27</v>
      </c>
      <c r="Q14" s="125" t="s">
        <v>27</v>
      </c>
      <c r="R14" s="125" t="s">
        <v>27</v>
      </c>
      <c r="S14" s="125" t="s">
        <v>27</v>
      </c>
      <c r="T14" s="125" t="s">
        <v>27</v>
      </c>
    </row>
    <row r="15" ht="19.5" customHeight="1" spans="1:20">
      <c r="A15" s="134" t="s">
        <v>146</v>
      </c>
      <c r="B15" s="134"/>
      <c r="C15" s="134"/>
      <c r="D15" s="134" t="s">
        <v>147</v>
      </c>
      <c r="E15" s="125" t="s">
        <v>27</v>
      </c>
      <c r="F15" s="125" t="s">
        <v>27</v>
      </c>
      <c r="G15" s="125" t="s">
        <v>27</v>
      </c>
      <c r="H15" s="125" t="s">
        <v>148</v>
      </c>
      <c r="I15" s="125" t="s">
        <v>148</v>
      </c>
      <c r="J15" s="125"/>
      <c r="K15" s="125" t="s">
        <v>148</v>
      </c>
      <c r="L15" s="125" t="s">
        <v>148</v>
      </c>
      <c r="M15" s="125" t="s">
        <v>148</v>
      </c>
      <c r="N15" s="125" t="s">
        <v>27</v>
      </c>
      <c r="O15" s="125"/>
      <c r="P15" s="125" t="s">
        <v>27</v>
      </c>
      <c r="Q15" s="125" t="s">
        <v>27</v>
      </c>
      <c r="R15" s="125" t="s">
        <v>27</v>
      </c>
      <c r="S15" s="125" t="s">
        <v>27</v>
      </c>
      <c r="T15" s="125" t="s">
        <v>27</v>
      </c>
    </row>
    <row r="16" ht="19.5" customHeight="1" spans="1:20">
      <c r="A16" s="134" t="s">
        <v>149</v>
      </c>
      <c r="B16" s="134"/>
      <c r="C16" s="134"/>
      <c r="D16" s="134" t="s">
        <v>150</v>
      </c>
      <c r="E16" s="125" t="s">
        <v>27</v>
      </c>
      <c r="F16" s="125" t="s">
        <v>27</v>
      </c>
      <c r="G16" s="125" t="s">
        <v>27</v>
      </c>
      <c r="H16" s="125" t="s">
        <v>151</v>
      </c>
      <c r="I16" s="125" t="s">
        <v>151</v>
      </c>
      <c r="J16" s="125"/>
      <c r="K16" s="125" t="s">
        <v>151</v>
      </c>
      <c r="L16" s="125" t="s">
        <v>151</v>
      </c>
      <c r="M16" s="125" t="s">
        <v>151</v>
      </c>
      <c r="N16" s="125" t="s">
        <v>27</v>
      </c>
      <c r="O16" s="125"/>
      <c r="P16" s="125" t="s">
        <v>27</v>
      </c>
      <c r="Q16" s="125" t="s">
        <v>27</v>
      </c>
      <c r="R16" s="125" t="s">
        <v>27</v>
      </c>
      <c r="S16" s="125" t="s">
        <v>27</v>
      </c>
      <c r="T16" s="125" t="s">
        <v>27</v>
      </c>
    </row>
    <row r="17" ht="19.5" customHeight="1" spans="1:20">
      <c r="A17" s="134" t="s">
        <v>152</v>
      </c>
      <c r="B17" s="134"/>
      <c r="C17" s="134"/>
      <c r="D17" s="134" t="s">
        <v>153</v>
      </c>
      <c r="E17" s="125"/>
      <c r="F17" s="125"/>
      <c r="G17" s="125"/>
      <c r="H17" s="125" t="s">
        <v>154</v>
      </c>
      <c r="I17" s="125" t="s">
        <v>154</v>
      </c>
      <c r="J17" s="125"/>
      <c r="K17" s="125" t="s">
        <v>154</v>
      </c>
      <c r="L17" s="125" t="s">
        <v>154</v>
      </c>
      <c r="M17" s="125" t="s">
        <v>154</v>
      </c>
      <c r="N17" s="125" t="s">
        <v>27</v>
      </c>
      <c r="O17" s="125"/>
      <c r="P17" s="125" t="s">
        <v>27</v>
      </c>
      <c r="Q17" s="125" t="s">
        <v>27</v>
      </c>
      <c r="R17" s="125" t="s">
        <v>27</v>
      </c>
      <c r="S17" s="125" t="s">
        <v>27</v>
      </c>
      <c r="T17" s="125" t="s">
        <v>27</v>
      </c>
    </row>
    <row r="18" ht="19.5" customHeight="1" spans="1:20">
      <c r="A18" s="134" t="s">
        <v>155</v>
      </c>
      <c r="B18" s="134"/>
      <c r="C18" s="134"/>
      <c r="D18" s="134" t="s">
        <v>156</v>
      </c>
      <c r="E18" s="125" t="s">
        <v>27</v>
      </c>
      <c r="F18" s="125" t="s">
        <v>27</v>
      </c>
      <c r="G18" s="125" t="s">
        <v>27</v>
      </c>
      <c r="H18" s="125" t="s">
        <v>50</v>
      </c>
      <c r="I18" s="125" t="s">
        <v>50</v>
      </c>
      <c r="J18" s="125"/>
      <c r="K18" s="125" t="s">
        <v>50</v>
      </c>
      <c r="L18" s="125" t="s">
        <v>50</v>
      </c>
      <c r="M18" s="125" t="s">
        <v>50</v>
      </c>
      <c r="N18" s="125" t="s">
        <v>27</v>
      </c>
      <c r="O18" s="125"/>
      <c r="P18" s="125" t="s">
        <v>27</v>
      </c>
      <c r="Q18" s="125" t="s">
        <v>27</v>
      </c>
      <c r="R18" s="125" t="s">
        <v>27</v>
      </c>
      <c r="S18" s="125" t="s">
        <v>27</v>
      </c>
      <c r="T18" s="125" t="s">
        <v>27</v>
      </c>
    </row>
    <row r="19" ht="19.5" customHeight="1" spans="1:20">
      <c r="A19" s="134" t="s">
        <v>157</v>
      </c>
      <c r="B19" s="134"/>
      <c r="C19" s="134"/>
      <c r="D19" s="134" t="s">
        <v>158</v>
      </c>
      <c r="E19" s="125" t="s">
        <v>27</v>
      </c>
      <c r="F19" s="125" t="s">
        <v>27</v>
      </c>
      <c r="G19" s="125" t="s">
        <v>27</v>
      </c>
      <c r="H19" s="125" t="s">
        <v>50</v>
      </c>
      <c r="I19" s="125" t="s">
        <v>50</v>
      </c>
      <c r="J19" s="125"/>
      <c r="K19" s="125" t="s">
        <v>50</v>
      </c>
      <c r="L19" s="125" t="s">
        <v>50</v>
      </c>
      <c r="M19" s="125" t="s">
        <v>50</v>
      </c>
      <c r="N19" s="125" t="s">
        <v>27</v>
      </c>
      <c r="O19" s="125"/>
      <c r="P19" s="125" t="s">
        <v>27</v>
      </c>
      <c r="Q19" s="125" t="s">
        <v>27</v>
      </c>
      <c r="R19" s="125" t="s">
        <v>27</v>
      </c>
      <c r="S19" s="125" t="s">
        <v>27</v>
      </c>
      <c r="T19" s="125" t="s">
        <v>27</v>
      </c>
    </row>
    <row r="20" ht="19.5" customHeight="1" spans="1:20">
      <c r="A20" s="134" t="s">
        <v>159</v>
      </c>
      <c r="B20" s="134"/>
      <c r="C20" s="134"/>
      <c r="D20" s="134" t="s">
        <v>160</v>
      </c>
      <c r="E20" s="125" t="s">
        <v>27</v>
      </c>
      <c r="F20" s="125" t="s">
        <v>27</v>
      </c>
      <c r="G20" s="125" t="s">
        <v>27</v>
      </c>
      <c r="H20" s="125" t="s">
        <v>161</v>
      </c>
      <c r="I20" s="125" t="s">
        <v>161</v>
      </c>
      <c r="J20" s="125"/>
      <c r="K20" s="125" t="s">
        <v>161</v>
      </c>
      <c r="L20" s="125" t="s">
        <v>161</v>
      </c>
      <c r="M20" s="125" t="s">
        <v>161</v>
      </c>
      <c r="N20" s="125" t="s">
        <v>27</v>
      </c>
      <c r="O20" s="125"/>
      <c r="P20" s="125" t="s">
        <v>27</v>
      </c>
      <c r="Q20" s="125" t="s">
        <v>27</v>
      </c>
      <c r="R20" s="125" t="s">
        <v>27</v>
      </c>
      <c r="S20" s="125" t="s">
        <v>27</v>
      </c>
      <c r="T20" s="125" t="s">
        <v>27</v>
      </c>
    </row>
    <row r="21" ht="19.5" customHeight="1" spans="1:20">
      <c r="A21" s="134" t="s">
        <v>162</v>
      </c>
      <c r="B21" s="134"/>
      <c r="C21" s="134"/>
      <c r="D21" s="134" t="s">
        <v>163</v>
      </c>
      <c r="E21" s="125" t="s">
        <v>27</v>
      </c>
      <c r="F21" s="125" t="s">
        <v>27</v>
      </c>
      <c r="G21" s="125" t="s">
        <v>27</v>
      </c>
      <c r="H21" s="125" t="s">
        <v>164</v>
      </c>
      <c r="I21" s="125" t="s">
        <v>164</v>
      </c>
      <c r="J21" s="125"/>
      <c r="K21" s="125" t="s">
        <v>164</v>
      </c>
      <c r="L21" s="125" t="s">
        <v>164</v>
      </c>
      <c r="M21" s="125" t="s">
        <v>164</v>
      </c>
      <c r="N21" s="125" t="s">
        <v>27</v>
      </c>
      <c r="O21" s="125"/>
      <c r="P21" s="125" t="s">
        <v>27</v>
      </c>
      <c r="Q21" s="125" t="s">
        <v>27</v>
      </c>
      <c r="R21" s="125" t="s">
        <v>27</v>
      </c>
      <c r="S21" s="125" t="s">
        <v>27</v>
      </c>
      <c r="T21" s="125" t="s">
        <v>27</v>
      </c>
    </row>
    <row r="22" ht="19.5" customHeight="1" spans="1:20">
      <c r="A22" s="134" t="s">
        <v>165</v>
      </c>
      <c r="B22" s="134"/>
      <c r="C22" s="134"/>
      <c r="D22" s="134" t="s">
        <v>166</v>
      </c>
      <c r="E22" s="125" t="s">
        <v>27</v>
      </c>
      <c r="F22" s="125" t="s">
        <v>27</v>
      </c>
      <c r="G22" s="125" t="s">
        <v>27</v>
      </c>
      <c r="H22" s="125" t="s">
        <v>81</v>
      </c>
      <c r="I22" s="125" t="s">
        <v>81</v>
      </c>
      <c r="J22" s="125"/>
      <c r="K22" s="125" t="s">
        <v>81</v>
      </c>
      <c r="L22" s="125" t="s">
        <v>81</v>
      </c>
      <c r="M22" s="125" t="s">
        <v>81</v>
      </c>
      <c r="N22" s="125" t="s">
        <v>27</v>
      </c>
      <c r="O22" s="125"/>
      <c r="P22" s="125" t="s">
        <v>27</v>
      </c>
      <c r="Q22" s="125" t="s">
        <v>27</v>
      </c>
      <c r="R22" s="125" t="s">
        <v>27</v>
      </c>
      <c r="S22" s="125" t="s">
        <v>27</v>
      </c>
      <c r="T22" s="125" t="s">
        <v>27</v>
      </c>
    </row>
    <row r="23" ht="19.5" customHeight="1" spans="1:20">
      <c r="A23" s="134" t="s">
        <v>167</v>
      </c>
      <c r="B23" s="134"/>
      <c r="C23" s="134"/>
      <c r="D23" s="134" t="s">
        <v>168</v>
      </c>
      <c r="E23" s="125" t="s">
        <v>27</v>
      </c>
      <c r="F23" s="125" t="s">
        <v>27</v>
      </c>
      <c r="G23" s="125" t="s">
        <v>27</v>
      </c>
      <c r="H23" s="125" t="s">
        <v>81</v>
      </c>
      <c r="I23" s="125" t="s">
        <v>81</v>
      </c>
      <c r="J23" s="125"/>
      <c r="K23" s="125" t="s">
        <v>81</v>
      </c>
      <c r="L23" s="125" t="s">
        <v>81</v>
      </c>
      <c r="M23" s="125" t="s">
        <v>81</v>
      </c>
      <c r="N23" s="125" t="s">
        <v>27</v>
      </c>
      <c r="O23" s="125"/>
      <c r="P23" s="125" t="s">
        <v>27</v>
      </c>
      <c r="Q23" s="125" t="s">
        <v>27</v>
      </c>
      <c r="R23" s="125" t="s">
        <v>27</v>
      </c>
      <c r="S23" s="125" t="s">
        <v>27</v>
      </c>
      <c r="T23" s="125" t="s">
        <v>27</v>
      </c>
    </row>
    <row r="24" ht="19.5" customHeight="1" spans="1:20">
      <c r="A24" s="134" t="s">
        <v>169</v>
      </c>
      <c r="B24" s="134"/>
      <c r="C24" s="134"/>
      <c r="D24" s="134" t="s">
        <v>170</v>
      </c>
      <c r="E24" s="125" t="s">
        <v>27</v>
      </c>
      <c r="F24" s="125" t="s">
        <v>27</v>
      </c>
      <c r="G24" s="125" t="s">
        <v>27</v>
      </c>
      <c r="H24" s="125" t="s">
        <v>81</v>
      </c>
      <c r="I24" s="125" t="s">
        <v>81</v>
      </c>
      <c r="J24" s="125"/>
      <c r="K24" s="125" t="s">
        <v>81</v>
      </c>
      <c r="L24" s="125" t="s">
        <v>81</v>
      </c>
      <c r="M24" s="125" t="s">
        <v>81</v>
      </c>
      <c r="N24" s="125" t="s">
        <v>27</v>
      </c>
      <c r="O24" s="125"/>
      <c r="P24" s="125" t="s">
        <v>27</v>
      </c>
      <c r="Q24" s="125" t="s">
        <v>27</v>
      </c>
      <c r="R24" s="125" t="s">
        <v>27</v>
      </c>
      <c r="S24" s="125" t="s">
        <v>27</v>
      </c>
      <c r="T24" s="125" t="s">
        <v>27</v>
      </c>
    </row>
    <row r="25" ht="19.5" customHeight="1" spans="1:20">
      <c r="A25" s="134" t="s">
        <v>215</v>
      </c>
      <c r="B25" s="134"/>
      <c r="C25" s="134"/>
      <c r="D25" s="134"/>
      <c r="E25" s="134"/>
      <c r="F25" s="134"/>
      <c r="G25" s="134"/>
      <c r="H25" s="134"/>
      <c r="I25" s="134"/>
      <c r="J25" s="134"/>
      <c r="K25" s="134"/>
      <c r="L25" s="134"/>
      <c r="M25" s="134"/>
      <c r="N25" s="134"/>
      <c r="O25" s="134"/>
      <c r="P25" s="134"/>
      <c r="Q25" s="134"/>
      <c r="R25" s="134"/>
      <c r="S25" s="134"/>
      <c r="T25" s="13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K21" sqref="K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216</v>
      </c>
    </row>
    <row r="2" spans="9:9">
      <c r="I2" s="138" t="s">
        <v>217</v>
      </c>
    </row>
    <row r="3" spans="1:9">
      <c r="A3" s="138" t="s">
        <v>2</v>
      </c>
      <c r="I3" s="138" t="s">
        <v>3</v>
      </c>
    </row>
    <row r="4" ht="19.5" customHeight="1" spans="1:9">
      <c r="A4" s="128" t="s">
        <v>209</v>
      </c>
      <c r="B4" s="128"/>
      <c r="C4" s="128"/>
      <c r="D4" s="128" t="s">
        <v>208</v>
      </c>
      <c r="E4" s="128"/>
      <c r="F4" s="128"/>
      <c r="G4" s="128"/>
      <c r="H4" s="128"/>
      <c r="I4" s="128"/>
    </row>
    <row r="5" ht="19.5" customHeight="1" spans="1:9">
      <c r="A5" s="128" t="s">
        <v>218</v>
      </c>
      <c r="B5" s="128" t="s">
        <v>129</v>
      </c>
      <c r="C5" s="128" t="s">
        <v>8</v>
      </c>
      <c r="D5" s="128" t="s">
        <v>218</v>
      </c>
      <c r="E5" s="128" t="s">
        <v>129</v>
      </c>
      <c r="F5" s="128" t="s">
        <v>8</v>
      </c>
      <c r="G5" s="128" t="s">
        <v>218</v>
      </c>
      <c r="H5" s="128" t="s">
        <v>129</v>
      </c>
      <c r="I5" s="128" t="s">
        <v>8</v>
      </c>
    </row>
    <row r="6" ht="19.5" customHeight="1" spans="1:9">
      <c r="A6" s="128"/>
      <c r="B6" s="128"/>
      <c r="C6" s="128"/>
      <c r="D6" s="128"/>
      <c r="E6" s="128"/>
      <c r="F6" s="128"/>
      <c r="G6" s="128"/>
      <c r="H6" s="128"/>
      <c r="I6" s="128"/>
    </row>
    <row r="7" ht="19.5" customHeight="1" spans="1:9">
      <c r="A7" s="123" t="s">
        <v>219</v>
      </c>
      <c r="B7" s="123" t="s">
        <v>220</v>
      </c>
      <c r="C7" s="125" t="s">
        <v>221</v>
      </c>
      <c r="D7" s="123" t="s">
        <v>222</v>
      </c>
      <c r="E7" s="123" t="s">
        <v>223</v>
      </c>
      <c r="F7" s="125" t="s">
        <v>213</v>
      </c>
      <c r="G7" s="123" t="s">
        <v>224</v>
      </c>
      <c r="H7" s="123" t="s">
        <v>225</v>
      </c>
      <c r="I7" s="125" t="s">
        <v>27</v>
      </c>
    </row>
    <row r="8" ht="19.5" customHeight="1" spans="1:9">
      <c r="A8" s="123" t="s">
        <v>226</v>
      </c>
      <c r="B8" s="123" t="s">
        <v>227</v>
      </c>
      <c r="C8" s="125" t="s">
        <v>228</v>
      </c>
      <c r="D8" s="123" t="s">
        <v>229</v>
      </c>
      <c r="E8" s="123" t="s">
        <v>230</v>
      </c>
      <c r="F8" s="125" t="s">
        <v>231</v>
      </c>
      <c r="G8" s="123" t="s">
        <v>232</v>
      </c>
      <c r="H8" s="123" t="s">
        <v>233</v>
      </c>
      <c r="I8" s="125" t="s">
        <v>27</v>
      </c>
    </row>
    <row r="9" ht="19.5" customHeight="1" spans="1:9">
      <c r="A9" s="123" t="s">
        <v>234</v>
      </c>
      <c r="B9" s="123" t="s">
        <v>235</v>
      </c>
      <c r="C9" s="125" t="s">
        <v>236</v>
      </c>
      <c r="D9" s="123" t="s">
        <v>237</v>
      </c>
      <c r="E9" s="123" t="s">
        <v>238</v>
      </c>
      <c r="F9" s="125" t="s">
        <v>27</v>
      </c>
      <c r="G9" s="123" t="s">
        <v>239</v>
      </c>
      <c r="H9" s="123" t="s">
        <v>240</v>
      </c>
      <c r="I9" s="125" t="s">
        <v>27</v>
      </c>
    </row>
    <row r="10" ht="19.5" customHeight="1" spans="1:9">
      <c r="A10" s="123" t="s">
        <v>241</v>
      </c>
      <c r="B10" s="123" t="s">
        <v>242</v>
      </c>
      <c r="C10" s="125" t="s">
        <v>243</v>
      </c>
      <c r="D10" s="123" t="s">
        <v>244</v>
      </c>
      <c r="E10" s="123" t="s">
        <v>245</v>
      </c>
      <c r="F10" s="125" t="s">
        <v>27</v>
      </c>
      <c r="G10" s="123" t="s">
        <v>246</v>
      </c>
      <c r="H10" s="123" t="s">
        <v>247</v>
      </c>
      <c r="I10" s="125" t="s">
        <v>27</v>
      </c>
    </row>
    <row r="11" ht="19.5" customHeight="1" spans="1:9">
      <c r="A11" s="123" t="s">
        <v>248</v>
      </c>
      <c r="B11" s="123" t="s">
        <v>249</v>
      </c>
      <c r="C11" s="125" t="s">
        <v>27</v>
      </c>
      <c r="D11" s="123" t="s">
        <v>250</v>
      </c>
      <c r="E11" s="123" t="s">
        <v>251</v>
      </c>
      <c r="F11" s="125" t="s">
        <v>27</v>
      </c>
      <c r="G11" s="123" t="s">
        <v>252</v>
      </c>
      <c r="H11" s="123" t="s">
        <v>253</v>
      </c>
      <c r="I11" s="125" t="s">
        <v>27</v>
      </c>
    </row>
    <row r="12" ht="19.5" customHeight="1" spans="1:9">
      <c r="A12" s="123" t="s">
        <v>254</v>
      </c>
      <c r="B12" s="123" t="s">
        <v>255</v>
      </c>
      <c r="C12" s="125" t="s">
        <v>256</v>
      </c>
      <c r="D12" s="123" t="s">
        <v>257</v>
      </c>
      <c r="E12" s="123" t="s">
        <v>258</v>
      </c>
      <c r="F12" s="125" t="s">
        <v>27</v>
      </c>
      <c r="G12" s="123" t="s">
        <v>259</v>
      </c>
      <c r="H12" s="123" t="s">
        <v>260</v>
      </c>
      <c r="I12" s="125" t="s">
        <v>27</v>
      </c>
    </row>
    <row r="13" ht="19.5" customHeight="1" spans="1:9">
      <c r="A13" s="123" t="s">
        <v>261</v>
      </c>
      <c r="B13" s="123" t="s">
        <v>262</v>
      </c>
      <c r="C13" s="125" t="s">
        <v>151</v>
      </c>
      <c r="D13" s="123" t="s">
        <v>263</v>
      </c>
      <c r="E13" s="123" t="s">
        <v>264</v>
      </c>
      <c r="F13" s="125" t="s">
        <v>27</v>
      </c>
      <c r="G13" s="123" t="s">
        <v>265</v>
      </c>
      <c r="H13" s="123" t="s">
        <v>266</v>
      </c>
      <c r="I13" s="125" t="s">
        <v>27</v>
      </c>
    </row>
    <row r="14" ht="19.5" customHeight="1" spans="1:9">
      <c r="A14" s="123" t="s">
        <v>267</v>
      </c>
      <c r="B14" s="123" t="s">
        <v>268</v>
      </c>
      <c r="C14" s="125" t="s">
        <v>154</v>
      </c>
      <c r="D14" s="123" t="s">
        <v>269</v>
      </c>
      <c r="E14" s="123" t="s">
        <v>270</v>
      </c>
      <c r="F14" s="125" t="s">
        <v>27</v>
      </c>
      <c r="G14" s="123" t="s">
        <v>271</v>
      </c>
      <c r="H14" s="123" t="s">
        <v>272</v>
      </c>
      <c r="I14" s="125" t="s">
        <v>27</v>
      </c>
    </row>
    <row r="15" ht="19.5" customHeight="1" spans="1:9">
      <c r="A15" s="123" t="s">
        <v>273</v>
      </c>
      <c r="B15" s="123" t="s">
        <v>274</v>
      </c>
      <c r="C15" s="125" t="s">
        <v>161</v>
      </c>
      <c r="D15" s="123" t="s">
        <v>275</v>
      </c>
      <c r="E15" s="123" t="s">
        <v>276</v>
      </c>
      <c r="F15" s="125" t="s">
        <v>27</v>
      </c>
      <c r="G15" s="123" t="s">
        <v>277</v>
      </c>
      <c r="H15" s="123" t="s">
        <v>278</v>
      </c>
      <c r="I15" s="125" t="s">
        <v>27</v>
      </c>
    </row>
    <row r="16" ht="19.5" customHeight="1" spans="1:9">
      <c r="A16" s="123" t="s">
        <v>279</v>
      </c>
      <c r="B16" s="123" t="s">
        <v>280</v>
      </c>
      <c r="C16" s="125" t="s">
        <v>27</v>
      </c>
      <c r="D16" s="123" t="s">
        <v>281</v>
      </c>
      <c r="E16" s="123" t="s">
        <v>282</v>
      </c>
      <c r="F16" s="125" t="s">
        <v>27</v>
      </c>
      <c r="G16" s="123" t="s">
        <v>283</v>
      </c>
      <c r="H16" s="123" t="s">
        <v>284</v>
      </c>
      <c r="I16" s="125" t="s">
        <v>27</v>
      </c>
    </row>
    <row r="17" ht="19.5" customHeight="1" spans="1:9">
      <c r="A17" s="123" t="s">
        <v>285</v>
      </c>
      <c r="B17" s="123" t="s">
        <v>286</v>
      </c>
      <c r="C17" s="125" t="s">
        <v>287</v>
      </c>
      <c r="D17" s="123" t="s">
        <v>288</v>
      </c>
      <c r="E17" s="123" t="s">
        <v>289</v>
      </c>
      <c r="F17" s="125" t="s">
        <v>27</v>
      </c>
      <c r="G17" s="123" t="s">
        <v>290</v>
      </c>
      <c r="H17" s="123" t="s">
        <v>291</v>
      </c>
      <c r="I17" s="125" t="s">
        <v>27</v>
      </c>
    </row>
    <row r="18" ht="19.5" customHeight="1" spans="1:9">
      <c r="A18" s="123" t="s">
        <v>292</v>
      </c>
      <c r="B18" s="123" t="s">
        <v>293</v>
      </c>
      <c r="C18" s="125" t="s">
        <v>81</v>
      </c>
      <c r="D18" s="123" t="s">
        <v>294</v>
      </c>
      <c r="E18" s="123" t="s">
        <v>295</v>
      </c>
      <c r="F18" s="125" t="s">
        <v>27</v>
      </c>
      <c r="G18" s="123" t="s">
        <v>296</v>
      </c>
      <c r="H18" s="123" t="s">
        <v>297</v>
      </c>
      <c r="I18" s="125" t="s">
        <v>27</v>
      </c>
    </row>
    <row r="19" ht="19.5" customHeight="1" spans="1:9">
      <c r="A19" s="123" t="s">
        <v>298</v>
      </c>
      <c r="B19" s="123" t="s">
        <v>299</v>
      </c>
      <c r="C19" s="125" t="s">
        <v>27</v>
      </c>
      <c r="D19" s="123" t="s">
        <v>300</v>
      </c>
      <c r="E19" s="123" t="s">
        <v>301</v>
      </c>
      <c r="F19" s="125" t="s">
        <v>27</v>
      </c>
      <c r="G19" s="123" t="s">
        <v>302</v>
      </c>
      <c r="H19" s="123" t="s">
        <v>303</v>
      </c>
      <c r="I19" s="125" t="s">
        <v>27</v>
      </c>
    </row>
    <row r="20" ht="19.5" customHeight="1" spans="1:9">
      <c r="A20" s="123" t="s">
        <v>304</v>
      </c>
      <c r="B20" s="123" t="s">
        <v>305</v>
      </c>
      <c r="C20" s="125" t="s">
        <v>27</v>
      </c>
      <c r="D20" s="123" t="s">
        <v>306</v>
      </c>
      <c r="E20" s="123" t="s">
        <v>307</v>
      </c>
      <c r="F20" s="125" t="s">
        <v>27</v>
      </c>
      <c r="G20" s="123" t="s">
        <v>308</v>
      </c>
      <c r="H20" s="123" t="s">
        <v>309</v>
      </c>
      <c r="I20" s="125" t="s">
        <v>27</v>
      </c>
    </row>
    <row r="21" ht="19.5" customHeight="1" spans="1:9">
      <c r="A21" s="123" t="s">
        <v>310</v>
      </c>
      <c r="B21" s="123" t="s">
        <v>311</v>
      </c>
      <c r="C21" s="125" t="s">
        <v>148</v>
      </c>
      <c r="D21" s="123" t="s">
        <v>312</v>
      </c>
      <c r="E21" s="123" t="s">
        <v>313</v>
      </c>
      <c r="F21" s="125" t="s">
        <v>27</v>
      </c>
      <c r="G21" s="123" t="s">
        <v>314</v>
      </c>
      <c r="H21" s="123" t="s">
        <v>315</v>
      </c>
      <c r="I21" s="125" t="s">
        <v>27</v>
      </c>
    </row>
    <row r="22" ht="19.5" customHeight="1" spans="1:9">
      <c r="A22" s="123" t="s">
        <v>316</v>
      </c>
      <c r="B22" s="123" t="s">
        <v>317</v>
      </c>
      <c r="C22" s="125" t="s">
        <v>27</v>
      </c>
      <c r="D22" s="123" t="s">
        <v>318</v>
      </c>
      <c r="E22" s="123" t="s">
        <v>319</v>
      </c>
      <c r="F22" s="125" t="s">
        <v>320</v>
      </c>
      <c r="G22" s="123" t="s">
        <v>321</v>
      </c>
      <c r="H22" s="123" t="s">
        <v>322</v>
      </c>
      <c r="I22" s="125" t="s">
        <v>27</v>
      </c>
    </row>
    <row r="23" ht="19.5" customHeight="1" spans="1:9">
      <c r="A23" s="123" t="s">
        <v>323</v>
      </c>
      <c r="B23" s="123" t="s">
        <v>324</v>
      </c>
      <c r="C23" s="125" t="s">
        <v>148</v>
      </c>
      <c r="D23" s="123" t="s">
        <v>325</v>
      </c>
      <c r="E23" s="123" t="s">
        <v>326</v>
      </c>
      <c r="F23" s="125" t="s">
        <v>27</v>
      </c>
      <c r="G23" s="123" t="s">
        <v>327</v>
      </c>
      <c r="H23" s="123" t="s">
        <v>328</v>
      </c>
      <c r="I23" s="125" t="s">
        <v>27</v>
      </c>
    </row>
    <row r="24" ht="19.5" customHeight="1" spans="1:9">
      <c r="A24" s="123" t="s">
        <v>329</v>
      </c>
      <c r="B24" s="123" t="s">
        <v>330</v>
      </c>
      <c r="C24" s="125" t="s">
        <v>27</v>
      </c>
      <c r="D24" s="123" t="s">
        <v>331</v>
      </c>
      <c r="E24" s="123" t="s">
        <v>332</v>
      </c>
      <c r="F24" s="125" t="s">
        <v>27</v>
      </c>
      <c r="G24" s="123" t="s">
        <v>333</v>
      </c>
      <c r="H24" s="123" t="s">
        <v>334</v>
      </c>
      <c r="I24" s="125" t="s">
        <v>27</v>
      </c>
    </row>
    <row r="25" ht="19.5" customHeight="1" spans="1:9">
      <c r="A25" s="123" t="s">
        <v>335</v>
      </c>
      <c r="B25" s="123" t="s">
        <v>336</v>
      </c>
      <c r="C25" s="125" t="s">
        <v>27</v>
      </c>
      <c r="D25" s="123" t="s">
        <v>337</v>
      </c>
      <c r="E25" s="123" t="s">
        <v>338</v>
      </c>
      <c r="F25" s="125" t="s">
        <v>27</v>
      </c>
      <c r="G25" s="123" t="s">
        <v>339</v>
      </c>
      <c r="H25" s="123" t="s">
        <v>340</v>
      </c>
      <c r="I25" s="125" t="s">
        <v>27</v>
      </c>
    </row>
    <row r="26" ht="19.5" customHeight="1" spans="1:9">
      <c r="A26" s="123" t="s">
        <v>341</v>
      </c>
      <c r="B26" s="123" t="s">
        <v>342</v>
      </c>
      <c r="C26" s="125" t="s">
        <v>27</v>
      </c>
      <c r="D26" s="123" t="s">
        <v>343</v>
      </c>
      <c r="E26" s="123" t="s">
        <v>344</v>
      </c>
      <c r="F26" s="125" t="s">
        <v>27</v>
      </c>
      <c r="G26" s="123" t="s">
        <v>345</v>
      </c>
      <c r="H26" s="123" t="s">
        <v>346</v>
      </c>
      <c r="I26" s="125" t="s">
        <v>27</v>
      </c>
    </row>
    <row r="27" ht="19.5" customHeight="1" spans="1:9">
      <c r="A27" s="123" t="s">
        <v>347</v>
      </c>
      <c r="B27" s="123" t="s">
        <v>348</v>
      </c>
      <c r="C27" s="125" t="s">
        <v>27</v>
      </c>
      <c r="D27" s="123" t="s">
        <v>349</v>
      </c>
      <c r="E27" s="123" t="s">
        <v>350</v>
      </c>
      <c r="F27" s="125" t="s">
        <v>27</v>
      </c>
      <c r="G27" s="123" t="s">
        <v>351</v>
      </c>
      <c r="H27" s="123" t="s">
        <v>352</v>
      </c>
      <c r="I27" s="125" t="s">
        <v>27</v>
      </c>
    </row>
    <row r="28" ht="19.5" customHeight="1" spans="1:9">
      <c r="A28" s="123" t="s">
        <v>353</v>
      </c>
      <c r="B28" s="123" t="s">
        <v>354</v>
      </c>
      <c r="C28" s="125" t="s">
        <v>27</v>
      </c>
      <c r="D28" s="123" t="s">
        <v>355</v>
      </c>
      <c r="E28" s="123" t="s">
        <v>356</v>
      </c>
      <c r="F28" s="125" t="s">
        <v>27</v>
      </c>
      <c r="G28" s="123" t="s">
        <v>357</v>
      </c>
      <c r="H28" s="123" t="s">
        <v>358</v>
      </c>
      <c r="I28" s="125" t="s">
        <v>27</v>
      </c>
    </row>
    <row r="29" ht="19.5" customHeight="1" spans="1:9">
      <c r="A29" s="123" t="s">
        <v>359</v>
      </c>
      <c r="B29" s="123" t="s">
        <v>360</v>
      </c>
      <c r="C29" s="125" t="s">
        <v>27</v>
      </c>
      <c r="D29" s="123" t="s">
        <v>361</v>
      </c>
      <c r="E29" s="123" t="s">
        <v>362</v>
      </c>
      <c r="F29" s="125" t="s">
        <v>363</v>
      </c>
      <c r="G29" s="123" t="s">
        <v>364</v>
      </c>
      <c r="H29" s="123" t="s">
        <v>365</v>
      </c>
      <c r="I29" s="125" t="s">
        <v>27</v>
      </c>
    </row>
    <row r="30" ht="19.5" customHeight="1" spans="1:9">
      <c r="A30" s="123" t="s">
        <v>366</v>
      </c>
      <c r="B30" s="123" t="s">
        <v>367</v>
      </c>
      <c r="C30" s="125" t="s">
        <v>27</v>
      </c>
      <c r="D30" s="123" t="s">
        <v>368</v>
      </c>
      <c r="E30" s="123" t="s">
        <v>369</v>
      </c>
      <c r="F30" s="125" t="s">
        <v>27</v>
      </c>
      <c r="G30" s="123" t="s">
        <v>370</v>
      </c>
      <c r="H30" s="123" t="s">
        <v>371</v>
      </c>
      <c r="I30" s="125" t="s">
        <v>27</v>
      </c>
    </row>
    <row r="31" ht="19.5" customHeight="1" spans="1:9">
      <c r="A31" s="123" t="s">
        <v>372</v>
      </c>
      <c r="B31" s="123" t="s">
        <v>373</v>
      </c>
      <c r="C31" s="125" t="s">
        <v>27</v>
      </c>
      <c r="D31" s="123" t="s">
        <v>374</v>
      </c>
      <c r="E31" s="123" t="s">
        <v>375</v>
      </c>
      <c r="F31" s="125" t="s">
        <v>376</v>
      </c>
      <c r="G31" s="123" t="s">
        <v>377</v>
      </c>
      <c r="H31" s="123" t="s">
        <v>378</v>
      </c>
      <c r="I31" s="125" t="s">
        <v>27</v>
      </c>
    </row>
    <row r="32" ht="19.5" customHeight="1" spans="1:9">
      <c r="A32" s="123" t="s">
        <v>379</v>
      </c>
      <c r="B32" s="123" t="s">
        <v>380</v>
      </c>
      <c r="C32" s="125" t="s">
        <v>27</v>
      </c>
      <c r="D32" s="123" t="s">
        <v>381</v>
      </c>
      <c r="E32" s="123" t="s">
        <v>382</v>
      </c>
      <c r="F32" s="125" t="s">
        <v>383</v>
      </c>
      <c r="G32" s="123" t="s">
        <v>384</v>
      </c>
      <c r="H32" s="123" t="s">
        <v>385</v>
      </c>
      <c r="I32" s="125" t="s">
        <v>27</v>
      </c>
    </row>
    <row r="33" ht="19.5" customHeight="1" spans="1:9">
      <c r="A33" s="123" t="s">
        <v>386</v>
      </c>
      <c r="B33" s="123" t="s">
        <v>387</v>
      </c>
      <c r="C33" s="125" t="s">
        <v>27</v>
      </c>
      <c r="D33" s="123" t="s">
        <v>388</v>
      </c>
      <c r="E33" s="123" t="s">
        <v>389</v>
      </c>
      <c r="F33" s="125" t="s">
        <v>27</v>
      </c>
      <c r="G33" s="123" t="s">
        <v>390</v>
      </c>
      <c r="H33" s="123" t="s">
        <v>391</v>
      </c>
      <c r="I33" s="125" t="s">
        <v>27</v>
      </c>
    </row>
    <row r="34" ht="19.5" customHeight="1" spans="1:9">
      <c r="A34" s="123"/>
      <c r="B34" s="123"/>
      <c r="C34" s="125"/>
      <c r="D34" s="123" t="s">
        <v>392</v>
      </c>
      <c r="E34" s="123" t="s">
        <v>393</v>
      </c>
      <c r="F34" s="125" t="s">
        <v>27</v>
      </c>
      <c r="G34" s="123" t="s">
        <v>394</v>
      </c>
      <c r="H34" s="123" t="s">
        <v>395</v>
      </c>
      <c r="I34" s="125" t="s">
        <v>27</v>
      </c>
    </row>
    <row r="35" ht="19.5" customHeight="1" spans="1:9">
      <c r="A35" s="123"/>
      <c r="B35" s="123"/>
      <c r="C35" s="125"/>
      <c r="D35" s="123" t="s">
        <v>396</v>
      </c>
      <c r="E35" s="123" t="s">
        <v>397</v>
      </c>
      <c r="F35" s="125" t="s">
        <v>27</v>
      </c>
      <c r="G35" s="123" t="s">
        <v>398</v>
      </c>
      <c r="H35" s="123" t="s">
        <v>399</v>
      </c>
      <c r="I35" s="125" t="s">
        <v>27</v>
      </c>
    </row>
    <row r="36" ht="19.5" customHeight="1" spans="1:9">
      <c r="A36" s="123"/>
      <c r="B36" s="123"/>
      <c r="C36" s="125"/>
      <c r="D36" s="123" t="s">
        <v>400</v>
      </c>
      <c r="E36" s="123" t="s">
        <v>401</v>
      </c>
      <c r="F36" s="125" t="s">
        <v>27</v>
      </c>
      <c r="G36" s="123"/>
      <c r="H36" s="123"/>
      <c r="I36" s="125"/>
    </row>
    <row r="37" ht="19.5" customHeight="1" spans="1:9">
      <c r="A37" s="123"/>
      <c r="B37" s="123"/>
      <c r="C37" s="125"/>
      <c r="D37" s="123" t="s">
        <v>402</v>
      </c>
      <c r="E37" s="123" t="s">
        <v>403</v>
      </c>
      <c r="F37" s="125" t="s">
        <v>27</v>
      </c>
      <c r="G37" s="123"/>
      <c r="H37" s="123"/>
      <c r="I37" s="125"/>
    </row>
    <row r="38" ht="19.5" customHeight="1" spans="1:9">
      <c r="A38" s="123"/>
      <c r="B38" s="123"/>
      <c r="C38" s="125"/>
      <c r="D38" s="123" t="s">
        <v>404</v>
      </c>
      <c r="E38" s="123" t="s">
        <v>405</v>
      </c>
      <c r="F38" s="125" t="s">
        <v>27</v>
      </c>
      <c r="G38" s="123"/>
      <c r="H38" s="123"/>
      <c r="I38" s="125"/>
    </row>
    <row r="39" ht="19.5" customHeight="1" spans="1:9">
      <c r="A39" s="123"/>
      <c r="B39" s="123"/>
      <c r="C39" s="125"/>
      <c r="D39" s="123" t="s">
        <v>406</v>
      </c>
      <c r="E39" s="123" t="s">
        <v>407</v>
      </c>
      <c r="F39" s="125" t="s">
        <v>27</v>
      </c>
      <c r="G39" s="123"/>
      <c r="H39" s="123"/>
      <c r="I39" s="125"/>
    </row>
    <row r="40" ht="19.5" customHeight="1" spans="1:9">
      <c r="A40" s="122" t="s">
        <v>408</v>
      </c>
      <c r="B40" s="122"/>
      <c r="C40" s="125" t="s">
        <v>212</v>
      </c>
      <c r="D40" s="122" t="s">
        <v>409</v>
      </c>
      <c r="E40" s="122"/>
      <c r="F40" s="122"/>
      <c r="G40" s="122"/>
      <c r="H40" s="122"/>
      <c r="I40" s="125" t="s">
        <v>213</v>
      </c>
    </row>
    <row r="41" ht="19.5" customHeight="1" spans="1:9">
      <c r="A41" s="134" t="s">
        <v>410</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7" workbookViewId="0">
      <selection activeCell="C43" sqref="C4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7" t="s">
        <v>411</v>
      </c>
    </row>
    <row r="2" spans="12:12">
      <c r="L2" s="138" t="s">
        <v>412</v>
      </c>
    </row>
    <row r="3" spans="1:12">
      <c r="A3" s="138" t="s">
        <v>2</v>
      </c>
      <c r="L3" s="138" t="s">
        <v>3</v>
      </c>
    </row>
    <row r="4" ht="15" customHeight="1" spans="1:12">
      <c r="A4" s="122" t="s">
        <v>413</v>
      </c>
      <c r="B4" s="122"/>
      <c r="C4" s="122"/>
      <c r="D4" s="122"/>
      <c r="E4" s="122"/>
      <c r="F4" s="122"/>
      <c r="G4" s="122"/>
      <c r="H4" s="122"/>
      <c r="I4" s="122"/>
      <c r="J4" s="122"/>
      <c r="K4" s="122"/>
      <c r="L4" s="122"/>
    </row>
    <row r="5" ht="15" customHeight="1" spans="1:12">
      <c r="A5" s="122" t="s">
        <v>218</v>
      </c>
      <c r="B5" s="122" t="s">
        <v>129</v>
      </c>
      <c r="C5" s="122" t="s">
        <v>8</v>
      </c>
      <c r="D5" s="122" t="s">
        <v>218</v>
      </c>
      <c r="E5" s="122" t="s">
        <v>129</v>
      </c>
      <c r="F5" s="122" t="s">
        <v>8</v>
      </c>
      <c r="G5" s="122" t="s">
        <v>218</v>
      </c>
      <c r="H5" s="122" t="s">
        <v>129</v>
      </c>
      <c r="I5" s="122" t="s">
        <v>8</v>
      </c>
      <c r="J5" s="122" t="s">
        <v>218</v>
      </c>
      <c r="K5" s="122" t="s">
        <v>129</v>
      </c>
      <c r="L5" s="122" t="s">
        <v>8</v>
      </c>
    </row>
    <row r="6" ht="15" customHeight="1" spans="1:12">
      <c r="A6" s="123" t="s">
        <v>219</v>
      </c>
      <c r="B6" s="123" t="s">
        <v>220</v>
      </c>
      <c r="C6" s="125"/>
      <c r="D6" s="123" t="s">
        <v>222</v>
      </c>
      <c r="E6" s="123" t="s">
        <v>223</v>
      </c>
      <c r="F6" s="125"/>
      <c r="G6" s="123" t="s">
        <v>414</v>
      </c>
      <c r="H6" s="123" t="s">
        <v>415</v>
      </c>
      <c r="I6" s="125"/>
      <c r="J6" s="123" t="s">
        <v>416</v>
      </c>
      <c r="K6" s="123" t="s">
        <v>417</v>
      </c>
      <c r="L6" s="125"/>
    </row>
    <row r="7" ht="15" customHeight="1" spans="1:12">
      <c r="A7" s="123" t="s">
        <v>226</v>
      </c>
      <c r="B7" s="123" t="s">
        <v>227</v>
      </c>
      <c r="C7" s="125"/>
      <c r="D7" s="123" t="s">
        <v>229</v>
      </c>
      <c r="E7" s="123" t="s">
        <v>230</v>
      </c>
      <c r="F7" s="125"/>
      <c r="G7" s="123" t="s">
        <v>418</v>
      </c>
      <c r="H7" s="123" t="s">
        <v>233</v>
      </c>
      <c r="I7" s="125"/>
      <c r="J7" s="123" t="s">
        <v>419</v>
      </c>
      <c r="K7" s="123" t="s">
        <v>340</v>
      </c>
      <c r="L7" s="125"/>
    </row>
    <row r="8" ht="15" customHeight="1" spans="1:12">
      <c r="A8" s="123" t="s">
        <v>234</v>
      </c>
      <c r="B8" s="123" t="s">
        <v>235</v>
      </c>
      <c r="C8" s="125"/>
      <c r="D8" s="123" t="s">
        <v>237</v>
      </c>
      <c r="E8" s="123" t="s">
        <v>238</v>
      </c>
      <c r="F8" s="125"/>
      <c r="G8" s="123" t="s">
        <v>420</v>
      </c>
      <c r="H8" s="123" t="s">
        <v>240</v>
      </c>
      <c r="I8" s="125"/>
      <c r="J8" s="123" t="s">
        <v>421</v>
      </c>
      <c r="K8" s="123" t="s">
        <v>365</v>
      </c>
      <c r="L8" s="125"/>
    </row>
    <row r="9" ht="15" customHeight="1" spans="1:12">
      <c r="A9" s="123" t="s">
        <v>241</v>
      </c>
      <c r="B9" s="123" t="s">
        <v>242</v>
      </c>
      <c r="C9" s="125"/>
      <c r="D9" s="123" t="s">
        <v>244</v>
      </c>
      <c r="E9" s="123" t="s">
        <v>245</v>
      </c>
      <c r="F9" s="125"/>
      <c r="G9" s="123" t="s">
        <v>422</v>
      </c>
      <c r="H9" s="123" t="s">
        <v>247</v>
      </c>
      <c r="I9" s="125"/>
      <c r="J9" s="123" t="s">
        <v>333</v>
      </c>
      <c r="K9" s="123" t="s">
        <v>334</v>
      </c>
      <c r="L9" s="125"/>
    </row>
    <row r="10" ht="15" customHeight="1" spans="1:12">
      <c r="A10" s="123" t="s">
        <v>248</v>
      </c>
      <c r="B10" s="123" t="s">
        <v>249</v>
      </c>
      <c r="C10" s="125"/>
      <c r="D10" s="123" t="s">
        <v>250</v>
      </c>
      <c r="E10" s="123" t="s">
        <v>251</v>
      </c>
      <c r="F10" s="125"/>
      <c r="G10" s="123" t="s">
        <v>423</v>
      </c>
      <c r="H10" s="123" t="s">
        <v>253</v>
      </c>
      <c r="I10" s="125"/>
      <c r="J10" s="123" t="s">
        <v>339</v>
      </c>
      <c r="K10" s="123" t="s">
        <v>340</v>
      </c>
      <c r="L10" s="125"/>
    </row>
    <row r="11" ht="15" customHeight="1" spans="1:12">
      <c r="A11" s="123" t="s">
        <v>254</v>
      </c>
      <c r="B11" s="123" t="s">
        <v>255</v>
      </c>
      <c r="C11" s="125"/>
      <c r="D11" s="123" t="s">
        <v>257</v>
      </c>
      <c r="E11" s="123" t="s">
        <v>258</v>
      </c>
      <c r="F11" s="125"/>
      <c r="G11" s="123" t="s">
        <v>424</v>
      </c>
      <c r="H11" s="123" t="s">
        <v>260</v>
      </c>
      <c r="I11" s="125"/>
      <c r="J11" s="123" t="s">
        <v>345</v>
      </c>
      <c r="K11" s="123" t="s">
        <v>346</v>
      </c>
      <c r="L11" s="125"/>
    </row>
    <row r="12" ht="15" customHeight="1" spans="1:12">
      <c r="A12" s="123" t="s">
        <v>261</v>
      </c>
      <c r="B12" s="123" t="s">
        <v>262</v>
      </c>
      <c r="C12" s="125"/>
      <c r="D12" s="123" t="s">
        <v>263</v>
      </c>
      <c r="E12" s="123" t="s">
        <v>264</v>
      </c>
      <c r="F12" s="125"/>
      <c r="G12" s="123" t="s">
        <v>425</v>
      </c>
      <c r="H12" s="123" t="s">
        <v>266</v>
      </c>
      <c r="I12" s="125"/>
      <c r="J12" s="123" t="s">
        <v>351</v>
      </c>
      <c r="K12" s="123" t="s">
        <v>352</v>
      </c>
      <c r="L12" s="125"/>
    </row>
    <row r="13" ht="15" customHeight="1" spans="1:12">
      <c r="A13" s="123" t="s">
        <v>267</v>
      </c>
      <c r="B13" s="123" t="s">
        <v>268</v>
      </c>
      <c r="C13" s="125"/>
      <c r="D13" s="123" t="s">
        <v>269</v>
      </c>
      <c r="E13" s="123" t="s">
        <v>270</v>
      </c>
      <c r="F13" s="125"/>
      <c r="G13" s="123" t="s">
        <v>426</v>
      </c>
      <c r="H13" s="123" t="s">
        <v>272</v>
      </c>
      <c r="I13" s="125"/>
      <c r="J13" s="123" t="s">
        <v>357</v>
      </c>
      <c r="K13" s="123" t="s">
        <v>358</v>
      </c>
      <c r="L13" s="125"/>
    </row>
    <row r="14" ht="15" customHeight="1" spans="1:12">
      <c r="A14" s="123" t="s">
        <v>273</v>
      </c>
      <c r="B14" s="123" t="s">
        <v>274</v>
      </c>
      <c r="C14" s="125"/>
      <c r="D14" s="123" t="s">
        <v>275</v>
      </c>
      <c r="E14" s="123" t="s">
        <v>276</v>
      </c>
      <c r="F14" s="125"/>
      <c r="G14" s="123" t="s">
        <v>427</v>
      </c>
      <c r="H14" s="123" t="s">
        <v>303</v>
      </c>
      <c r="I14" s="125"/>
      <c r="J14" s="123" t="s">
        <v>364</v>
      </c>
      <c r="K14" s="123" t="s">
        <v>365</v>
      </c>
      <c r="L14" s="125"/>
    </row>
    <row r="15" ht="15" customHeight="1" spans="1:12">
      <c r="A15" s="123" t="s">
        <v>279</v>
      </c>
      <c r="B15" s="123" t="s">
        <v>280</v>
      </c>
      <c r="C15" s="125"/>
      <c r="D15" s="123" t="s">
        <v>281</v>
      </c>
      <c r="E15" s="123" t="s">
        <v>282</v>
      </c>
      <c r="F15" s="125"/>
      <c r="G15" s="123" t="s">
        <v>428</v>
      </c>
      <c r="H15" s="123" t="s">
        <v>309</v>
      </c>
      <c r="I15" s="125"/>
      <c r="J15" s="123" t="s">
        <v>429</v>
      </c>
      <c r="K15" s="123" t="s">
        <v>430</v>
      </c>
      <c r="L15" s="125"/>
    </row>
    <row r="16" ht="15" customHeight="1" spans="1:12">
      <c r="A16" s="123" t="s">
        <v>285</v>
      </c>
      <c r="B16" s="123" t="s">
        <v>286</v>
      </c>
      <c r="C16" s="125"/>
      <c r="D16" s="123" t="s">
        <v>288</v>
      </c>
      <c r="E16" s="123" t="s">
        <v>289</v>
      </c>
      <c r="F16" s="125"/>
      <c r="G16" s="123" t="s">
        <v>431</v>
      </c>
      <c r="H16" s="123" t="s">
        <v>315</v>
      </c>
      <c r="I16" s="125"/>
      <c r="J16" s="123" t="s">
        <v>432</v>
      </c>
      <c r="K16" s="123" t="s">
        <v>433</v>
      </c>
      <c r="L16" s="125"/>
    </row>
    <row r="17" ht="15" customHeight="1" spans="1:12">
      <c r="A17" s="123" t="s">
        <v>292</v>
      </c>
      <c r="B17" s="123" t="s">
        <v>293</v>
      </c>
      <c r="C17" s="125"/>
      <c r="D17" s="123" t="s">
        <v>294</v>
      </c>
      <c r="E17" s="123" t="s">
        <v>295</v>
      </c>
      <c r="F17" s="125"/>
      <c r="G17" s="123" t="s">
        <v>434</v>
      </c>
      <c r="H17" s="123" t="s">
        <v>322</v>
      </c>
      <c r="I17" s="125"/>
      <c r="J17" s="123" t="s">
        <v>435</v>
      </c>
      <c r="K17" s="123" t="s">
        <v>436</v>
      </c>
      <c r="L17" s="125"/>
    </row>
    <row r="18" ht="15" customHeight="1" spans="1:12">
      <c r="A18" s="123" t="s">
        <v>298</v>
      </c>
      <c r="B18" s="123" t="s">
        <v>299</v>
      </c>
      <c r="C18" s="125"/>
      <c r="D18" s="123" t="s">
        <v>300</v>
      </c>
      <c r="E18" s="123" t="s">
        <v>301</v>
      </c>
      <c r="F18" s="125"/>
      <c r="G18" s="123" t="s">
        <v>437</v>
      </c>
      <c r="H18" s="123" t="s">
        <v>438</v>
      </c>
      <c r="I18" s="125"/>
      <c r="J18" s="123" t="s">
        <v>439</v>
      </c>
      <c r="K18" s="123" t="s">
        <v>440</v>
      </c>
      <c r="L18" s="125"/>
    </row>
    <row r="19" ht="15" customHeight="1" spans="1:12">
      <c r="A19" s="123" t="s">
        <v>304</v>
      </c>
      <c r="B19" s="123" t="s">
        <v>305</v>
      </c>
      <c r="C19" s="125"/>
      <c r="D19" s="123" t="s">
        <v>306</v>
      </c>
      <c r="E19" s="123" t="s">
        <v>307</v>
      </c>
      <c r="F19" s="125"/>
      <c r="G19" s="123" t="s">
        <v>224</v>
      </c>
      <c r="H19" s="123" t="s">
        <v>225</v>
      </c>
      <c r="I19" s="125"/>
      <c r="J19" s="123" t="s">
        <v>370</v>
      </c>
      <c r="K19" s="123" t="s">
        <v>371</v>
      </c>
      <c r="L19" s="125"/>
    </row>
    <row r="20" ht="15" customHeight="1" spans="1:12">
      <c r="A20" s="123" t="s">
        <v>310</v>
      </c>
      <c r="B20" s="123" t="s">
        <v>311</v>
      </c>
      <c r="C20" s="125"/>
      <c r="D20" s="123" t="s">
        <v>312</v>
      </c>
      <c r="E20" s="123" t="s">
        <v>313</v>
      </c>
      <c r="F20" s="125"/>
      <c r="G20" s="123" t="s">
        <v>232</v>
      </c>
      <c r="H20" s="123" t="s">
        <v>233</v>
      </c>
      <c r="I20" s="125"/>
      <c r="J20" s="123" t="s">
        <v>377</v>
      </c>
      <c r="K20" s="123" t="s">
        <v>378</v>
      </c>
      <c r="L20" s="125"/>
    </row>
    <row r="21" ht="15" customHeight="1" spans="1:12">
      <c r="A21" s="123" t="s">
        <v>316</v>
      </c>
      <c r="B21" s="123" t="s">
        <v>317</v>
      </c>
      <c r="C21" s="125"/>
      <c r="D21" s="123" t="s">
        <v>318</v>
      </c>
      <c r="E21" s="123" t="s">
        <v>319</v>
      </c>
      <c r="F21" s="125"/>
      <c r="G21" s="123" t="s">
        <v>239</v>
      </c>
      <c r="H21" s="123" t="s">
        <v>240</v>
      </c>
      <c r="I21" s="125"/>
      <c r="J21" s="123" t="s">
        <v>384</v>
      </c>
      <c r="K21" s="123" t="s">
        <v>385</v>
      </c>
      <c r="L21" s="125"/>
    </row>
    <row r="22" ht="15" customHeight="1" spans="1:12">
      <c r="A22" s="123" t="s">
        <v>323</v>
      </c>
      <c r="B22" s="123" t="s">
        <v>324</v>
      </c>
      <c r="C22" s="125"/>
      <c r="D22" s="123" t="s">
        <v>325</v>
      </c>
      <c r="E22" s="123" t="s">
        <v>326</v>
      </c>
      <c r="F22" s="125"/>
      <c r="G22" s="123" t="s">
        <v>246</v>
      </c>
      <c r="H22" s="123" t="s">
        <v>247</v>
      </c>
      <c r="I22" s="125"/>
      <c r="J22" s="123" t="s">
        <v>390</v>
      </c>
      <c r="K22" s="123" t="s">
        <v>391</v>
      </c>
      <c r="L22" s="125"/>
    </row>
    <row r="23" ht="15" customHeight="1" spans="1:12">
      <c r="A23" s="123" t="s">
        <v>329</v>
      </c>
      <c r="B23" s="123" t="s">
        <v>330</v>
      </c>
      <c r="C23" s="125"/>
      <c r="D23" s="123" t="s">
        <v>331</v>
      </c>
      <c r="E23" s="123" t="s">
        <v>332</v>
      </c>
      <c r="F23" s="125"/>
      <c r="G23" s="123" t="s">
        <v>252</v>
      </c>
      <c r="H23" s="123" t="s">
        <v>253</v>
      </c>
      <c r="I23" s="125"/>
      <c r="J23" s="123" t="s">
        <v>394</v>
      </c>
      <c r="K23" s="123" t="s">
        <v>395</v>
      </c>
      <c r="L23" s="125"/>
    </row>
    <row r="24" ht="15" customHeight="1" spans="1:12">
      <c r="A24" s="123" t="s">
        <v>335</v>
      </c>
      <c r="B24" s="123" t="s">
        <v>336</v>
      </c>
      <c r="C24" s="125"/>
      <c r="D24" s="123" t="s">
        <v>337</v>
      </c>
      <c r="E24" s="123" t="s">
        <v>338</v>
      </c>
      <c r="F24" s="125"/>
      <c r="G24" s="123" t="s">
        <v>259</v>
      </c>
      <c r="H24" s="123" t="s">
        <v>260</v>
      </c>
      <c r="I24" s="125"/>
      <c r="J24" s="123" t="s">
        <v>398</v>
      </c>
      <c r="K24" s="123" t="s">
        <v>399</v>
      </c>
      <c r="L24" s="125"/>
    </row>
    <row r="25" ht="15" customHeight="1" spans="1:12">
      <c r="A25" s="123" t="s">
        <v>341</v>
      </c>
      <c r="B25" s="123" t="s">
        <v>342</v>
      </c>
      <c r="C25" s="125"/>
      <c r="D25" s="123" t="s">
        <v>343</v>
      </c>
      <c r="E25" s="123" t="s">
        <v>344</v>
      </c>
      <c r="F25" s="125"/>
      <c r="G25" s="123" t="s">
        <v>265</v>
      </c>
      <c r="H25" s="123" t="s">
        <v>266</v>
      </c>
      <c r="I25" s="125"/>
      <c r="J25" s="123"/>
      <c r="K25" s="123"/>
      <c r="L25" s="124"/>
    </row>
    <row r="26" ht="15" customHeight="1" spans="1:12">
      <c r="A26" s="123" t="s">
        <v>347</v>
      </c>
      <c r="B26" s="123" t="s">
        <v>348</v>
      </c>
      <c r="C26" s="125"/>
      <c r="D26" s="123" t="s">
        <v>349</v>
      </c>
      <c r="E26" s="123" t="s">
        <v>350</v>
      </c>
      <c r="F26" s="125"/>
      <c r="G26" s="123" t="s">
        <v>271</v>
      </c>
      <c r="H26" s="123" t="s">
        <v>272</v>
      </c>
      <c r="I26" s="125"/>
      <c r="J26" s="123"/>
      <c r="K26" s="123"/>
      <c r="L26" s="124"/>
    </row>
    <row r="27" ht="15" customHeight="1" spans="1:12">
      <c r="A27" s="123" t="s">
        <v>353</v>
      </c>
      <c r="B27" s="123" t="s">
        <v>354</v>
      </c>
      <c r="C27" s="125"/>
      <c r="D27" s="123" t="s">
        <v>355</v>
      </c>
      <c r="E27" s="123" t="s">
        <v>356</v>
      </c>
      <c r="F27" s="125"/>
      <c r="G27" s="123" t="s">
        <v>277</v>
      </c>
      <c r="H27" s="123" t="s">
        <v>278</v>
      </c>
      <c r="I27" s="125"/>
      <c r="J27" s="123"/>
      <c r="K27" s="123"/>
      <c r="L27" s="124"/>
    </row>
    <row r="28" ht="15" customHeight="1" spans="1:12">
      <c r="A28" s="123" t="s">
        <v>359</v>
      </c>
      <c r="B28" s="123" t="s">
        <v>360</v>
      </c>
      <c r="C28" s="125"/>
      <c r="D28" s="123" t="s">
        <v>361</v>
      </c>
      <c r="E28" s="123" t="s">
        <v>362</v>
      </c>
      <c r="F28" s="125"/>
      <c r="G28" s="123" t="s">
        <v>283</v>
      </c>
      <c r="H28" s="123" t="s">
        <v>284</v>
      </c>
      <c r="I28" s="125"/>
      <c r="J28" s="123"/>
      <c r="K28" s="123"/>
      <c r="L28" s="124"/>
    </row>
    <row r="29" ht="15" customHeight="1" spans="1:12">
      <c r="A29" s="123" t="s">
        <v>366</v>
      </c>
      <c r="B29" s="123" t="s">
        <v>367</v>
      </c>
      <c r="C29" s="125"/>
      <c r="D29" s="123" t="s">
        <v>368</v>
      </c>
      <c r="E29" s="123" t="s">
        <v>369</v>
      </c>
      <c r="F29" s="125"/>
      <c r="G29" s="123" t="s">
        <v>290</v>
      </c>
      <c r="H29" s="123" t="s">
        <v>291</v>
      </c>
      <c r="I29" s="125"/>
      <c r="J29" s="123"/>
      <c r="K29" s="123"/>
      <c r="L29" s="124"/>
    </row>
    <row r="30" ht="15" customHeight="1" spans="1:12">
      <c r="A30" s="123" t="s">
        <v>372</v>
      </c>
      <c r="B30" s="123" t="s">
        <v>373</v>
      </c>
      <c r="C30" s="125"/>
      <c r="D30" s="123" t="s">
        <v>374</v>
      </c>
      <c r="E30" s="123" t="s">
        <v>375</v>
      </c>
      <c r="F30" s="125"/>
      <c r="G30" s="123" t="s">
        <v>296</v>
      </c>
      <c r="H30" s="123" t="s">
        <v>297</v>
      </c>
      <c r="I30" s="125"/>
      <c r="J30" s="123"/>
      <c r="K30" s="123"/>
      <c r="L30" s="124"/>
    </row>
    <row r="31" ht="15" customHeight="1" spans="1:12">
      <c r="A31" s="123" t="s">
        <v>379</v>
      </c>
      <c r="B31" s="123" t="s">
        <v>380</v>
      </c>
      <c r="C31" s="125"/>
      <c r="D31" s="123" t="s">
        <v>381</v>
      </c>
      <c r="E31" s="123" t="s">
        <v>382</v>
      </c>
      <c r="F31" s="125"/>
      <c r="G31" s="123" t="s">
        <v>302</v>
      </c>
      <c r="H31" s="123" t="s">
        <v>303</v>
      </c>
      <c r="I31" s="125"/>
      <c r="J31" s="123"/>
      <c r="K31" s="123"/>
      <c r="L31" s="124"/>
    </row>
    <row r="32" ht="15" customHeight="1" spans="1:12">
      <c r="A32" s="123" t="s">
        <v>386</v>
      </c>
      <c r="B32" s="123" t="s">
        <v>441</v>
      </c>
      <c r="C32" s="125"/>
      <c r="D32" s="123" t="s">
        <v>388</v>
      </c>
      <c r="E32" s="123" t="s">
        <v>389</v>
      </c>
      <c r="F32" s="125"/>
      <c r="G32" s="123" t="s">
        <v>308</v>
      </c>
      <c r="H32" s="123" t="s">
        <v>309</v>
      </c>
      <c r="I32" s="125"/>
      <c r="J32" s="123"/>
      <c r="K32" s="123"/>
      <c r="L32" s="124"/>
    </row>
    <row r="33" ht="15" customHeight="1" spans="1:12">
      <c r="A33" s="123"/>
      <c r="B33" s="123"/>
      <c r="C33" s="124"/>
      <c r="D33" s="123" t="s">
        <v>392</v>
      </c>
      <c r="E33" s="123" t="s">
        <v>393</v>
      </c>
      <c r="F33" s="125"/>
      <c r="G33" s="123" t="s">
        <v>314</v>
      </c>
      <c r="H33" s="123" t="s">
        <v>315</v>
      </c>
      <c r="I33" s="125"/>
      <c r="J33" s="123"/>
      <c r="K33" s="123"/>
      <c r="L33" s="124"/>
    </row>
    <row r="34" ht="15" customHeight="1" spans="1:12">
      <c r="A34" s="123"/>
      <c r="B34" s="123"/>
      <c r="C34" s="124"/>
      <c r="D34" s="123" t="s">
        <v>396</v>
      </c>
      <c r="E34" s="123" t="s">
        <v>397</v>
      </c>
      <c r="F34" s="125"/>
      <c r="G34" s="123" t="s">
        <v>321</v>
      </c>
      <c r="H34" s="123" t="s">
        <v>322</v>
      </c>
      <c r="I34" s="125"/>
      <c r="J34" s="123"/>
      <c r="K34" s="123"/>
      <c r="L34" s="124"/>
    </row>
    <row r="35" ht="15" customHeight="1" spans="1:12">
      <c r="A35" s="123"/>
      <c r="B35" s="123"/>
      <c r="C35" s="124"/>
      <c r="D35" s="123" t="s">
        <v>400</v>
      </c>
      <c r="E35" s="123" t="s">
        <v>401</v>
      </c>
      <c r="F35" s="125"/>
      <c r="G35" s="123" t="s">
        <v>327</v>
      </c>
      <c r="H35" s="123" t="s">
        <v>328</v>
      </c>
      <c r="I35" s="125"/>
      <c r="J35" s="123"/>
      <c r="K35" s="123"/>
      <c r="L35" s="124"/>
    </row>
    <row r="36" ht="15" customHeight="1" spans="1:12">
      <c r="A36" s="123"/>
      <c r="B36" s="123"/>
      <c r="C36" s="124"/>
      <c r="D36" s="123" t="s">
        <v>402</v>
      </c>
      <c r="E36" s="123" t="s">
        <v>403</v>
      </c>
      <c r="F36" s="125"/>
      <c r="G36" s="123"/>
      <c r="H36" s="123"/>
      <c r="I36" s="124"/>
      <c r="J36" s="123"/>
      <c r="K36" s="123"/>
      <c r="L36" s="124"/>
    </row>
    <row r="37" ht="15" customHeight="1" spans="1:12">
      <c r="A37" s="123"/>
      <c r="B37" s="123"/>
      <c r="C37" s="124"/>
      <c r="D37" s="123" t="s">
        <v>404</v>
      </c>
      <c r="E37" s="123" t="s">
        <v>405</v>
      </c>
      <c r="F37" s="125"/>
      <c r="G37" s="123"/>
      <c r="H37" s="123"/>
      <c r="I37" s="124"/>
      <c r="J37" s="123"/>
      <c r="K37" s="123"/>
      <c r="L37" s="124"/>
    </row>
    <row r="38" ht="15" customHeight="1" spans="1:12">
      <c r="A38" s="123"/>
      <c r="B38" s="123"/>
      <c r="C38" s="124"/>
      <c r="D38" s="123" t="s">
        <v>406</v>
      </c>
      <c r="E38" s="123" t="s">
        <v>407</v>
      </c>
      <c r="F38" s="125"/>
      <c r="G38" s="123"/>
      <c r="H38" s="123"/>
      <c r="I38" s="124"/>
      <c r="J38" s="123"/>
      <c r="K38" s="123"/>
      <c r="L38" s="124"/>
    </row>
    <row r="39" ht="15" customHeight="1" spans="1:12">
      <c r="A39" s="135" t="s">
        <v>442</v>
      </c>
      <c r="B39" s="134"/>
      <c r="C39" s="134"/>
      <c r="D39" s="134"/>
      <c r="E39" s="134"/>
      <c r="F39" s="134"/>
      <c r="G39" s="134"/>
      <c r="H39" s="134"/>
      <c r="I39" s="134"/>
      <c r="J39" s="134"/>
      <c r="K39" s="134"/>
      <c r="L39" s="134"/>
    </row>
    <row r="40" spans="1:12">
      <c r="A40" s="136" t="s">
        <v>443</v>
      </c>
      <c r="B40" s="136"/>
      <c r="C40" s="136"/>
      <c r="D40" s="136"/>
      <c r="E40" s="136"/>
      <c r="F40" s="136"/>
      <c r="G40" s="136"/>
      <c r="H40" s="136"/>
      <c r="I40" s="136"/>
      <c r="J40" s="136"/>
      <c r="K40" s="136"/>
      <c r="L40" s="136"/>
    </row>
  </sheetData>
  <mergeCells count="3">
    <mergeCell ref="A4:L4"/>
    <mergeCell ref="A39:L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444</v>
      </c>
    </row>
    <row r="2" ht="14.25" spans="20:20">
      <c r="T2" s="120" t="s">
        <v>445</v>
      </c>
    </row>
    <row r="3" ht="14.25" spans="1:20">
      <c r="A3" s="120" t="s">
        <v>2</v>
      </c>
      <c r="T3" s="120" t="s">
        <v>3</v>
      </c>
    </row>
    <row r="4" ht="19.5" customHeight="1" spans="1:20">
      <c r="A4" s="128" t="s">
        <v>6</v>
      </c>
      <c r="B4" s="128"/>
      <c r="C4" s="128"/>
      <c r="D4" s="128"/>
      <c r="E4" s="128" t="s">
        <v>203</v>
      </c>
      <c r="F4" s="128"/>
      <c r="G4" s="128"/>
      <c r="H4" s="128" t="s">
        <v>204</v>
      </c>
      <c r="I4" s="128"/>
      <c r="J4" s="128"/>
      <c r="K4" s="128" t="s">
        <v>205</v>
      </c>
      <c r="L4" s="128"/>
      <c r="M4" s="128"/>
      <c r="N4" s="128"/>
      <c r="O4" s="128"/>
      <c r="P4" s="128" t="s">
        <v>113</v>
      </c>
      <c r="Q4" s="128"/>
      <c r="R4" s="128"/>
      <c r="S4" s="128"/>
      <c r="T4" s="128"/>
    </row>
    <row r="5" ht="19.5" customHeight="1" spans="1:20">
      <c r="A5" s="128" t="s">
        <v>128</v>
      </c>
      <c r="B5" s="128"/>
      <c r="C5" s="128"/>
      <c r="D5" s="128" t="s">
        <v>129</v>
      </c>
      <c r="E5" s="128" t="s">
        <v>135</v>
      </c>
      <c r="F5" s="128" t="s">
        <v>206</v>
      </c>
      <c r="G5" s="128" t="s">
        <v>207</v>
      </c>
      <c r="H5" s="128" t="s">
        <v>135</v>
      </c>
      <c r="I5" s="128" t="s">
        <v>174</v>
      </c>
      <c r="J5" s="128" t="s">
        <v>175</v>
      </c>
      <c r="K5" s="128" t="s">
        <v>135</v>
      </c>
      <c r="L5" s="128" t="s">
        <v>174</v>
      </c>
      <c r="M5" s="128"/>
      <c r="N5" s="128" t="s">
        <v>174</v>
      </c>
      <c r="O5" s="128" t="s">
        <v>175</v>
      </c>
      <c r="P5" s="128" t="s">
        <v>135</v>
      </c>
      <c r="Q5" s="128" t="s">
        <v>206</v>
      </c>
      <c r="R5" s="128" t="s">
        <v>207</v>
      </c>
      <c r="S5" s="128" t="s">
        <v>207</v>
      </c>
      <c r="T5" s="128"/>
    </row>
    <row r="6" ht="19.5" customHeight="1" spans="1:20">
      <c r="A6" s="128"/>
      <c r="B6" s="128"/>
      <c r="C6" s="128"/>
      <c r="D6" s="128"/>
      <c r="E6" s="128"/>
      <c r="F6" s="128"/>
      <c r="G6" s="128" t="s">
        <v>130</v>
      </c>
      <c r="H6" s="128"/>
      <c r="I6" s="128"/>
      <c r="J6" s="128" t="s">
        <v>130</v>
      </c>
      <c r="K6" s="128"/>
      <c r="L6" s="128" t="s">
        <v>130</v>
      </c>
      <c r="M6" s="128" t="s">
        <v>209</v>
      </c>
      <c r="N6" s="128" t="s">
        <v>208</v>
      </c>
      <c r="O6" s="128" t="s">
        <v>130</v>
      </c>
      <c r="P6" s="128"/>
      <c r="Q6" s="128"/>
      <c r="R6" s="128" t="s">
        <v>130</v>
      </c>
      <c r="S6" s="128" t="s">
        <v>210</v>
      </c>
      <c r="T6" s="128" t="s">
        <v>211</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132</v>
      </c>
      <c r="B8" s="128" t="s">
        <v>133</v>
      </c>
      <c r="C8" s="128" t="s">
        <v>134</v>
      </c>
      <c r="D8" s="128" t="s">
        <v>10</v>
      </c>
      <c r="E8" s="122" t="s">
        <v>11</v>
      </c>
      <c r="F8" s="122" t="s">
        <v>12</v>
      </c>
      <c r="G8" s="122" t="s">
        <v>22</v>
      </c>
      <c r="H8" s="122" t="s">
        <v>26</v>
      </c>
      <c r="I8" s="122" t="s">
        <v>31</v>
      </c>
      <c r="J8" s="122" t="s">
        <v>35</v>
      </c>
      <c r="K8" s="122" t="s">
        <v>39</v>
      </c>
      <c r="L8" s="122" t="s">
        <v>43</v>
      </c>
      <c r="M8" s="122" t="s">
        <v>47</v>
      </c>
      <c r="N8" s="122" t="s">
        <v>51</v>
      </c>
      <c r="O8" s="122" t="s">
        <v>54</v>
      </c>
      <c r="P8" s="122" t="s">
        <v>57</v>
      </c>
      <c r="Q8" s="122" t="s">
        <v>60</v>
      </c>
      <c r="R8" s="122" t="s">
        <v>63</v>
      </c>
      <c r="S8" s="122" t="s">
        <v>66</v>
      </c>
      <c r="T8" s="122" t="s">
        <v>69</v>
      </c>
    </row>
    <row r="9" ht="19.5" customHeight="1" spans="1:20">
      <c r="A9" s="128"/>
      <c r="B9" s="128"/>
      <c r="C9" s="128"/>
      <c r="D9" s="128" t="s">
        <v>135</v>
      </c>
      <c r="E9" s="125"/>
      <c r="F9" s="125"/>
      <c r="G9" s="125"/>
      <c r="H9" s="125"/>
      <c r="I9" s="125"/>
      <c r="J9" s="125"/>
      <c r="K9" s="125"/>
      <c r="L9" s="125"/>
      <c r="M9" s="125"/>
      <c r="N9" s="125"/>
      <c r="O9" s="125"/>
      <c r="P9" s="125"/>
      <c r="Q9" s="125"/>
      <c r="R9" s="125"/>
      <c r="S9" s="125"/>
      <c r="T9" s="125"/>
    </row>
    <row r="10" ht="19.5" customHeight="1" spans="1:20">
      <c r="A10" s="134"/>
      <c r="B10" s="134"/>
      <c r="C10" s="134"/>
      <c r="D10" s="134"/>
      <c r="E10" s="125"/>
      <c r="F10" s="125"/>
      <c r="G10" s="125"/>
      <c r="H10" s="125"/>
      <c r="I10" s="125"/>
      <c r="J10" s="125"/>
      <c r="K10" s="125"/>
      <c r="L10" s="125"/>
      <c r="M10" s="125"/>
      <c r="N10" s="125"/>
      <c r="O10" s="125"/>
      <c r="P10" s="125"/>
      <c r="Q10" s="125"/>
      <c r="R10" s="125"/>
      <c r="S10" s="125"/>
      <c r="T10" s="125"/>
    </row>
    <row r="11" ht="19.5" customHeight="1" spans="1:20">
      <c r="A11" s="135" t="s">
        <v>446</v>
      </c>
      <c r="B11" s="134"/>
      <c r="C11" s="134"/>
      <c r="D11" s="134"/>
      <c r="E11" s="134"/>
      <c r="F11" s="134"/>
      <c r="G11" s="134"/>
      <c r="H11" s="134"/>
      <c r="I11" s="134"/>
      <c r="J11" s="134"/>
      <c r="K11" s="134"/>
      <c r="L11" s="134"/>
      <c r="M11" s="134"/>
      <c r="N11" s="134"/>
      <c r="O11" s="134"/>
      <c r="P11" s="134"/>
      <c r="Q11" s="134"/>
      <c r="R11" s="134"/>
      <c r="S11" s="134"/>
      <c r="T11" s="134"/>
    </row>
    <row r="12" ht="20.25" customHeight="1" spans="1:20">
      <c r="A12" s="136" t="s">
        <v>447</v>
      </c>
      <c r="B12" s="136"/>
      <c r="C12" s="136"/>
      <c r="D12" s="136"/>
      <c r="E12" s="136"/>
      <c r="F12" s="136"/>
      <c r="G12" s="136"/>
      <c r="H12" s="136"/>
      <c r="I12" s="136"/>
      <c r="J12" s="136"/>
      <c r="K12" s="136"/>
      <c r="L12" s="136"/>
      <c r="M12" s="136"/>
      <c r="N12" s="136"/>
      <c r="O12" s="136"/>
      <c r="P12" s="136"/>
      <c r="Q12" s="136"/>
      <c r="R12" s="136"/>
      <c r="S12" s="136"/>
      <c r="T12" s="13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448</v>
      </c>
    </row>
    <row r="2" ht="14.25" spans="12:12">
      <c r="L2" s="120" t="s">
        <v>449</v>
      </c>
    </row>
    <row r="3" ht="14.25" spans="1:12">
      <c r="A3" s="120" t="s">
        <v>2</v>
      </c>
      <c r="L3" s="120" t="s">
        <v>3</v>
      </c>
    </row>
    <row r="4" ht="19.5" customHeight="1" spans="1:12">
      <c r="A4" s="128" t="s">
        <v>6</v>
      </c>
      <c r="B4" s="128"/>
      <c r="C4" s="128"/>
      <c r="D4" s="128"/>
      <c r="E4" s="128" t="s">
        <v>203</v>
      </c>
      <c r="F4" s="128"/>
      <c r="G4" s="128"/>
      <c r="H4" s="128" t="s">
        <v>204</v>
      </c>
      <c r="I4" s="128" t="s">
        <v>205</v>
      </c>
      <c r="J4" s="128" t="s">
        <v>113</v>
      </c>
      <c r="K4" s="128"/>
      <c r="L4" s="128"/>
    </row>
    <row r="5" ht="19.5" customHeight="1" spans="1:12">
      <c r="A5" s="128" t="s">
        <v>128</v>
      </c>
      <c r="B5" s="128"/>
      <c r="C5" s="128"/>
      <c r="D5" s="128" t="s">
        <v>129</v>
      </c>
      <c r="E5" s="128" t="s">
        <v>135</v>
      </c>
      <c r="F5" s="128" t="s">
        <v>450</v>
      </c>
      <c r="G5" s="128" t="s">
        <v>451</v>
      </c>
      <c r="H5" s="128"/>
      <c r="I5" s="128"/>
      <c r="J5" s="128" t="s">
        <v>135</v>
      </c>
      <c r="K5" s="128" t="s">
        <v>450</v>
      </c>
      <c r="L5" s="122" t="s">
        <v>451</v>
      </c>
    </row>
    <row r="6" ht="19.5" customHeight="1" spans="1:12">
      <c r="A6" s="128"/>
      <c r="B6" s="128"/>
      <c r="C6" s="128"/>
      <c r="D6" s="128"/>
      <c r="E6" s="128"/>
      <c r="F6" s="128"/>
      <c r="G6" s="128"/>
      <c r="H6" s="128"/>
      <c r="I6" s="128"/>
      <c r="J6" s="128"/>
      <c r="K6" s="128"/>
      <c r="L6" s="122" t="s">
        <v>210</v>
      </c>
    </row>
    <row r="7" ht="19.5" customHeight="1" spans="1:12">
      <c r="A7" s="128"/>
      <c r="B7" s="128"/>
      <c r="C7" s="128"/>
      <c r="D7" s="128"/>
      <c r="E7" s="128"/>
      <c r="F7" s="128"/>
      <c r="G7" s="128"/>
      <c r="H7" s="128"/>
      <c r="I7" s="128"/>
      <c r="J7" s="128"/>
      <c r="K7" s="128"/>
      <c r="L7" s="122"/>
    </row>
    <row r="8" ht="19.5" customHeight="1" spans="1:12">
      <c r="A8" s="128" t="s">
        <v>132</v>
      </c>
      <c r="B8" s="128" t="s">
        <v>133</v>
      </c>
      <c r="C8" s="128" t="s">
        <v>134</v>
      </c>
      <c r="D8" s="128" t="s">
        <v>10</v>
      </c>
      <c r="E8" s="122" t="s">
        <v>11</v>
      </c>
      <c r="F8" s="122" t="s">
        <v>12</v>
      </c>
      <c r="G8" s="122" t="s">
        <v>22</v>
      </c>
      <c r="H8" s="122" t="s">
        <v>26</v>
      </c>
      <c r="I8" s="122" t="s">
        <v>31</v>
      </c>
      <c r="J8" s="122" t="s">
        <v>35</v>
      </c>
      <c r="K8" s="122" t="s">
        <v>39</v>
      </c>
      <c r="L8" s="122" t="s">
        <v>43</v>
      </c>
    </row>
    <row r="9" ht="19.5" customHeight="1" spans="1:12">
      <c r="A9" s="128"/>
      <c r="B9" s="128"/>
      <c r="C9" s="128"/>
      <c r="D9" s="128" t="s">
        <v>135</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5" t="s">
        <v>452</v>
      </c>
      <c r="B11" s="134"/>
      <c r="C11" s="134"/>
      <c r="D11" s="134"/>
      <c r="E11" s="134"/>
      <c r="F11" s="134"/>
      <c r="G11" s="134"/>
      <c r="H11" s="134"/>
      <c r="I11" s="134"/>
      <c r="J11" s="134"/>
      <c r="K11" s="134"/>
      <c r="L11" s="134"/>
    </row>
    <row r="12" ht="21" customHeight="1" spans="1:12">
      <c r="A12" s="136" t="s">
        <v>453</v>
      </c>
      <c r="B12" s="136"/>
      <c r="C12" s="136"/>
      <c r="D12" s="136"/>
      <c r="E12" s="136"/>
      <c r="F12" s="136"/>
      <c r="G12" s="136"/>
      <c r="H12" s="136"/>
      <c r="I12" s="136"/>
      <c r="J12" s="136"/>
      <c r="K12" s="136"/>
      <c r="L12" s="13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姜敏</cp:lastModifiedBy>
  <dcterms:created xsi:type="dcterms:W3CDTF">2024-10-21T02:27:00Z</dcterms:created>
  <dcterms:modified xsi:type="dcterms:W3CDTF">2024-10-22T07:35:28Z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C7354C103C9B47B08E29301722B8A8CE_12</vt:lpwstr>
  </property>
  <property fmtid="{D5CDD505-2E9C-101B-9397-08002B2CF9AE}" pid="3" name="KSOProductBuildVer">
    <vt:lpwstr>2052-12.1.0.18608</vt:lpwstr>
  </property>
</Properties>
</file>