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 name="Sheet1" sheetId="17" r:id="rId1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<sst xmlns="http://schemas.openxmlformats.org/spreadsheetml/2006/main" count="2893" uniqueCount="817">
  <si>
    <t>收入支出决算表</t>
  </si>
  <si>
    <t>公开01表</t>
  </si>
  <si>
    <t>部门：中国共产党云县委员会办公室</t>
  </si>
  <si>
    <t>金额单位：万元</t>
  </si>
  <si>
    <t>收入</t>
  </si>
  <si>
    <t>支出</t>
  </si>
  <si>
    <t>项目</t>
  </si>
  <si>
    <t>行次</t>
  </si>
  <si>
    <t>金额</t>
  </si>
  <si>
    <t>项目(按功能分类)</t>
  </si>
  <si>
    <t>栏次</t>
  </si>
  <si>
    <t>1</t>
  </si>
  <si>
    <t>2</t>
  </si>
  <si>
    <t>一、一般公共预算财政拨款收入</t>
  </si>
  <si>
    <t>939.28</t>
  </si>
  <si>
    <t>一、一般公共服务支出</t>
  </si>
  <si>
    <t>31</t>
  </si>
  <si>
    <t>753.91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</si>
  <si>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</si>
  <si>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</si>
  <si>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</si>
  <si>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</si>
  <si>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</si>
  <si>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</si>
  <si>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</si>
  <si>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</si>
  <si>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</si>
  <si>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</si>
  <si>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</si>
  <si>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</si>
  <si>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</si>
  <si>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</si>
  <si>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</si>
  <si>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</si>
  <si>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</si>
  <si>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</si>
  <si>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</si>
  <si>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</si>
  <si>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</si>
  <si>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</si>
  <si>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</si>
  <si>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</si>
  <si>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</si>
  <si>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</si>
  <si>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</si>
  <si>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</si>
  <si>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97.06</t>
  </si>
  <si>
    <t>9</t>
  </si>
  <si>
    <t>九、卫生健康支出</t>
  </si>
  <si>
    <t>39</t>
  </si>
  <si>
    <t>34.22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</si>
  <si>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</si>
  <si>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</si>
  <si>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</si>
  <si>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</si>
  <si>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</si>
  <si>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</si>
  <si>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</si>
  <si>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</si>
  <si>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</si>
  <si>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</si>
  <si>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</si>
  <si>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</si>
  <si>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</si>
  <si>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</si>
  <si>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</si>
  <si>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</si>
  <si>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</si>
  <si>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</si>
  <si>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</si>
  <si>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</si>
  <si>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</si>
  <si>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</si>
  <si>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</si>
  <si>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</si>
  <si>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</si>
  <si>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</si>
  <si>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</si>
  <si>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</si>
  <si>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</si>
  <si>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</si>
  <si>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</si>
  <si>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</si>
  <si>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</si>
  <si>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</si>
  <si>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</si>
  <si>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</si>
  <si>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</si>
  <si>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</si>
  <si>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</si>
  <si>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</si>
  <si>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</si>
  <si>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</si>
  <si>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</si>
  <si>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</si>
  <si>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</si>
  <si>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</si>
  <si>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</si>
  <si>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</si>
  <si>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</si>
  <si>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</si>
  <si>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</si>
  <si>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</si>
  <si>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</si>
  <si>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</si>
  <si>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</si>
  <si>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</si>
  <si>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</si>
  <si>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</si>
  <si>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</si>
  <si>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</si>
  <si>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</si>
  <si>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</si>
  <si>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</si>
  <si>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</si>
  <si>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</si>
  <si>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</si>
  <si>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</si>
  <si>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</si>
  <si>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</si>
  <si>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</si>
  <si>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</si>
  <si>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</si>
  <si>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</si>
  <si>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</si>
  <si>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</si>
  <si>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</si>
  <si>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</si>
  <si>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</si>
  <si>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</si>
  <si>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</si>
  <si>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</si>
  <si>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</si>
  <si>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</si>
  <si>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</si>
  <si>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</si>
  <si>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</si>
  <si>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</si>
  <si>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</si>
  <si>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</si>
  <si>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</si>
  <si>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</si>
  <si>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579.03</t>
  </si>
  <si>
    <t>2013102</t>
  </si>
  <si>
    <t>一般行政管理事务</t>
  </si>
  <si>
    <t>166.18</t>
  </si>
  <si>
    <t>2013199</t>
  </si>
  <si>
    <t>其他党委办公厅（室）及相关机构事务支出</t>
  </si>
  <si>
    <t>8.70</t>
  </si>
  <si>
    <t>208</t>
  </si>
  <si>
    <t>社会保障和就业支出</t>
  </si>
  <si>
    <t>20805</t>
  </si>
  <si>
    <t>行政事业单位养老支出</t>
  </si>
  <si>
    <t>95.21</t>
  </si>
  <si>
    <t>2080501</t>
  </si>
  <si>
    <t>行政单位离退休</t>
  </si>
  <si>
    <t>38.49</t>
  </si>
  <si>
    <t>2080505</t>
  </si>
  <si>
    <t>机关事业单位基本养老保险缴费支出</t>
  </si>
  <si>
    <t>56.73</t>
  </si>
  <si>
    <t>20808</t>
  </si>
  <si>
    <t>抚恤</t>
  </si>
  <si>
    <t>1.85</t>
  </si>
  <si>
    <t>2080801</t>
  </si>
  <si>
    <t>死亡抚恤</t>
  </si>
  <si>
    <t>210</t>
  </si>
  <si>
    <t>卫生健康支出</t>
  </si>
  <si>
    <t>21011</t>
  </si>
  <si>
    <t>行政事业单位医疗</t>
  </si>
  <si>
    <t>2101101</t>
  </si>
  <si>
    <t>行政单位医疗</t>
  </si>
  <si>
    <t>31.81</t>
  </si>
  <si>
    <t>2101199</t>
  </si>
  <si>
    <t>其他行政事业单位医疗支出</t>
  </si>
  <si>
    <t>2.40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</si>
  <si>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</si>
  <si>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</si>
  <si>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</si>
  <si>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</si>
  <si>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</si>
  <si>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</si>
  <si>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</si>
  <si>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</si>
  <si>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</si>
  <si>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</si>
  <si>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</si>
  <si>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</si>
  <si>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</si>
  <si>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</si>
  <si>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773.10</t>
  </si>
  <si>
    <t>587.73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</si>
  <si>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</si>
  <si>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</si>
  <si>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</si>
  <si>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</si>
  <si>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</si>
  <si>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</si>
  <si>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</si>
  <si>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</si>
  <si>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</si>
  <si>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</si>
  <si>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</si>
  <si>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</si>
  <si>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</si>
  <si>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</si>
  <si>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</si>
  <si>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</si>
  <si>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</si>
  <si>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</si>
  <si>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</si>
  <si>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</si>
  <si>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</si>
  <si>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</si>
  <si>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</si>
  <si>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</si>
  <si>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</si>
  <si>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</si>
  <si>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</si>
  <si>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</si>
  <si>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</si>
  <si>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</si>
  <si>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</si>
  <si>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</si>
  <si>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</si>
  <si>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708.24</t>
  </si>
  <si>
    <t>64.86</t>
  </si>
  <si>
    <t>522.87</t>
  </si>
  <si>
    <t>514.17</t>
  </si>
  <si>
    <t>注：本表反映部门本年度一般公共预算财政拨款的收支和年初、年末结转结余情况。</t>
  </si>
  <si>
    <t>一般公共预算财政拨款基本支出决算表</t>
  </si>
  <si>
    <t>公开06表</t>
  </si>
  <si>
    <t>科目编码</t>
  </si>
  <si>
    <t>301</t>
  </si>
  <si>
    <t>工资福利支出</t>
  </si>
  <si>
    <t>667.91</t>
  </si>
  <si>
    <t>302</t>
  </si>
  <si>
    <t>商品和服务支出</t>
  </si>
  <si>
    <t>310</t>
  </si>
  <si>
    <t>资本性支出</t>
  </si>
  <si>
    <t>30101</t>
  </si>
  <si>
    <t xml:space="preserve">  基本工资</t>
  </si>
  <si>
    <t>182.16</t>
  </si>
  <si>
    <t>30201</t>
  </si>
  <si>
    <t xml:space="preserve">  办公费</t>
  </si>
  <si>
    <t>7.75</t>
  </si>
  <si>
    <t>31001</t>
  </si>
  <si>
    <t xml:space="preserve">  房屋建筑物购建</t>
  </si>
  <si>
    <t>30102</t>
  </si>
  <si>
    <t xml:space="preserve">  津贴补贴</t>
  </si>
  <si>
    <t>220.75</t>
  </si>
  <si>
    <t>30202</t>
  </si>
  <si>
    <t xml:space="preserve">  印刷费</t>
  </si>
  <si>
    <t>31002</t>
  </si>
  <si>
    <t xml:space="preserve">  办公设备购置</t>
  </si>
  <si>
    <t>30103</t>
  </si>
  <si>
    <t xml:space="preserve">  奖金</t>
  </si>
  <si>
    <t>90.21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</si>
  <si>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</si>
  <si>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</si>
  <si>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</si>
  <si>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</si>
  <si>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</si>
  <si>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</si>
  <si>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</si>
  <si>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</si>
  <si>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</si>
  <si>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</si>
  <si>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</si>
  <si>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</si>
  <si>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20.31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</si>
  <si>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</si>
  <si>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</si>
  <si>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</si>
  <si>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</si>
  <si>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</si>
  <si>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</si>
  <si>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</si>
  <si>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</si>
  <si>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</si>
  <si>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</si>
  <si>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</si>
  <si>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</si>
  <si>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</si>
  <si>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</si>
  <si>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</si>
  <si>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</si>
  <si>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</si>
  <si>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</si>
  <si>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</si>
  <si>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</si>
  <si>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</si>
  <si>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</si>
  <si>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</si>
  <si>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</si>
  <si>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</si>
  <si>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</si>
  <si>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</si>
  <si>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</si>
  <si>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</si>
  <si>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</si>
  <si>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3.15</t>
  </si>
  <si>
    <t>30211</t>
  </si>
  <si>
    <t xml:space="preserve">  差旅费</t>
  </si>
  <si>
    <t>1.99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</si>
  <si>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</si>
  <si>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</si>
  <si>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</si>
  <si>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</si>
  <si>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</si>
  <si>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</si>
  <si>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</si>
  <si>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</si>
  <si>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</si>
  <si>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</si>
  <si>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</si>
  <si>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</si>
  <si>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</si>
  <si>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</si>
  <si>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</si>
  <si>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</si>
  <si>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</si>
  <si>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</si>
  <si>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</si>
  <si>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</si>
  <si>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</si>
  <si>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</si>
  <si>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40.34</t>
  </si>
  <si>
    <t>30215</t>
  </si>
  <si>
    <t xml:space="preserve">  会议费</t>
  </si>
  <si>
    <t>31021</t>
  </si>
  <si>
    <t xml:space="preserve">  文物和陈列品购置</t>
  </si>
  <si>
    <t>30301</t>
  </si>
  <si>
    <t xml:space="preserve">  离休费</t>
  </si>
  <si>
    <t>30216</t>
  </si>
  <si>
    <t xml:space="preserve">  培训费</t>
  </si>
  <si>
    <t>2.65</t>
  </si>
  <si>
    <t>31022</t>
  </si>
  <si>
    <t xml:space="preserve">  无形资产购置</t>
  </si>
  <si>
    <t>30302</t>
  </si>
  <si>
    <t xml:space="preserve">  退休费</t>
  </si>
  <si>
    <t>30217</t>
  </si>
  <si>
    <t xml:space="preserve">  公务接待费</t>
  </si>
  <si>
    <t>1.07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</si>
  <si>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</si>
  <si>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</si>
  <si>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</si>
  <si>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</si>
  <si>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</si>
  <si>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</si>
  <si>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</si>
  <si>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</si>
  <si>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</si>
  <si>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</si>
  <si>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</si>
  <si>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</si>
  <si>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</si>
  <si>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</si>
  <si>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</si>
  <si>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</si>
  <si>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</si>
  <si>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</si>
  <si>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</si>
  <si>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</si>
  <si>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</si>
  <si>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</si>
  <si>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</si>
  <si>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</si>
  <si>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</si>
  <si>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</si>
  <si>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</si>
  <si>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</si>
  <si>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</si>
  <si>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</si>
  <si>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</si>
  <si>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</si>
  <si>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</si>
  <si>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</si>
  <si>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</si>
  <si>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</si>
  <si>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6.77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</si>
  <si>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</si>
  <si>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</si>
  <si>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</si>
  <si>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</si>
  <si>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</si>
  <si>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</si>
  <si>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</si>
  <si>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</si>
  <si>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</si>
  <si>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</si>
  <si>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</si>
  <si>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</si>
  <si>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</si>
  <si>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</si>
  <si>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</si>
  <si>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</si>
  <si>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</si>
  <si>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</si>
  <si>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</si>
  <si>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35.63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</si>
  <si>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</si>
  <si>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</si>
  <si>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</si>
  <si>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</si>
  <si>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</si>
  <si>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</si>
  <si>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</si>
  <si>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</si>
  <si>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</si>
  <si>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</si>
  <si>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</si>
  <si>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</si>
  <si>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</si>
  <si>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</si>
  <si>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</si>
  <si>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</si>
  <si>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</si>
  <si>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</si>
  <si>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</si>
  <si>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</si>
  <si>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</si>
  <si>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</si>
  <si>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</si>
  <si>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</si>
  <si>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</si>
  <si>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</si>
  <si>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</si>
  <si>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</si>
  <si>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</si>
  <si>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</si>
  <si>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130.89</t>
  </si>
  <si>
    <t>309</t>
  </si>
  <si>
    <t>资本性支出（基本建设）</t>
  </si>
  <si>
    <t>311</t>
  </si>
  <si>
    <t>对企业补助（基本建设）</t>
  </si>
  <si>
    <t>86.20</t>
  </si>
  <si>
    <t>30901</t>
  </si>
  <si>
    <t>31101</t>
  </si>
  <si>
    <t>30902</t>
  </si>
  <si>
    <t>31199</t>
  </si>
  <si>
    <t>30903</t>
  </si>
  <si>
    <t>30905</t>
  </si>
  <si>
    <t>30906</t>
  </si>
  <si>
    <t>30907</t>
  </si>
  <si>
    <t>30908</t>
  </si>
  <si>
    <t>30913</t>
  </si>
  <si>
    <t>30919</t>
  </si>
  <si>
    <t>313</t>
  </si>
  <si>
    <t>对社会保障基金补助</t>
  </si>
  <si>
    <t>0.94</t>
  </si>
  <si>
    <t>30921</t>
  </si>
  <si>
    <t>31302</t>
  </si>
  <si>
    <t xml:space="preserve">  对社会保险基金补助</t>
  </si>
  <si>
    <t>30922</t>
  </si>
  <si>
    <t>31303</t>
  </si>
  <si>
    <t xml:space="preserve">  补充全国社会保障基金</t>
  </si>
  <si>
    <t>8.97</t>
  </si>
  <si>
    <t>30999</t>
  </si>
  <si>
    <t xml:space="preserve">  其他基本建设支出</t>
  </si>
  <si>
    <t>31304</t>
  </si>
  <si>
    <t xml:space="preserve">  对机关事业单位职业年金的补助</t>
  </si>
  <si>
    <t>26.99</t>
  </si>
  <si>
    <t>8.30</t>
  </si>
  <si>
    <t>6.74</t>
  </si>
  <si>
    <t>10.24</t>
  </si>
  <si>
    <t>17.80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</si>
  <si>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</si>
  <si>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</si>
  <si>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</si>
  <si>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</si>
  <si>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</si>
  <si>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2023年度本单位没有政府性基金预算财政拨款的收入和支出，故本表无数据，公开表为空表。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</si>
  <si>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</si>
  <si>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</si>
  <si>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</si>
  <si>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</si>
  <si>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</si>
  <si>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2023年度本单位没有国有资本经营预算财政拨款的收入和支出，故本表无数据，公开表为空表。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</si>
  <si>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</si>
  <si>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</si>
  <si>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</si>
  <si>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</si>
  <si>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</si>
  <si>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</si>
  <si>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</si>
  <si>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</si>
  <si>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</si>
  <si>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</si>
  <si>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</si>
  <si>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67.22</t>
  </si>
  <si>
    <t>38.11</t>
  </si>
  <si>
    <t xml:space="preserve">  1．因公出国（境）费</t>
  </si>
  <si>
    <t xml:space="preserve">  2．公务用车购置及运行维护费</t>
  </si>
  <si>
    <t>29.00</t>
  </si>
  <si>
    <t>26.80</t>
  </si>
  <si>
    <t xml:space="preserve">    （1）公务用车购置费</t>
  </si>
  <si>
    <t xml:space="preserve">    （2）公务用车运行维护费</t>
  </si>
  <si>
    <t xml:space="preserve">  3．公务接待费</t>
  </si>
  <si>
    <t>38.22</t>
  </si>
  <si>
    <t>11.31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</si>
  <si>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</si>
  <si>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</si>
  <si>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</si>
  <si>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</si>
  <si>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</si>
  <si>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</si>
  <si>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</si>
  <si>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</si>
  <si>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</si>
  <si>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</si>
  <si>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62.00</t>
  </si>
  <si>
    <t xml:space="preserve">     其中：外事接待批次（个）</t>
  </si>
  <si>
    <t xml:space="preserve">  6．国内公务接待人次（人）</t>
  </si>
  <si>
    <t>1,178.00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</si>
  <si>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</si>
  <si>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</si>
  <si>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</si>
  <si>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</si>
  <si>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</si>
  <si>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</si>
  <si>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</si>
  <si>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</si>
  <si>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</si>
  <si>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</si>
  <si>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</si>
  <si>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</si>
  <si>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</si>
  <si>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</si>
  <si>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</si>
  <si>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</si>
  <si>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中国共产党云县委员会办公室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</si>
  <si>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</si>
  <si>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</si>
  <si>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</si>
  <si>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</si>
  <si>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</si>
  <si>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</si>
  <si>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</si>
  <si>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</si>
  <si>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</si>
  <si>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</si>
  <si>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</si>
  <si>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</si>
  <si>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</si>
  <si>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</si>
  <si>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</si>
  <si>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</si>
  <si>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</si>
  <si>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</si>
  <si>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</si>
  <si>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</si>
  <si>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中国共产党云县委员会办公室2023年末实有人员编制49人。其中：行政编制42人（含行政工勤编制7人），事业编制7人（含参公管理事业编制0人）；在职在编实有行政人员36人（含行政工勤人员7人），参照公务员法管理事业人员0人，非参公管理事业人员5人。</t>
  </si>
  <si>
    <t>（二）部门绩效目标的设立情况</t>
  </si>
  <si>
    <t xml:space="preserve">    负责县委重要会议、领导讲话和上报下发的重要文件的起草和县委日常的文书处理，负责部门代拟县委文件和领导讲话的校核、规范、把关、负责对全县党委办公部门秘书工作业务的联系和指导。负责县委与上下内外的联系和协调县委领导交办事项的落实工作；承担本办工作人员的人事工作。负责县委接待的内外来宾的接待协调工作。完成县委交办的其他工作任务。根据以上目标，上下级机关及社会对办公室的各项工作的满意度大于95%以上。</t>
  </si>
  <si>
    <t>（三）部门整体收支情况</t>
  </si>
  <si>
    <t xml:space="preserve">    2023年度收入合计939.28万元。其中：财政拨款收入939.28万元，占总收入的100.00%；2023年度支出合计939.28万元。其中：基本支出773.10万元，占总支出的82.31%；项目支出166.18万元，占总支出的17.69%。</t>
  </si>
  <si>
    <t>（四）部门预算管理制度建设情况</t>
  </si>
  <si>
    <t xml:space="preserve">    我单位遵照执行《中华人民共和国预算法》管理制度，按照财政部门规定的编制要求、程序、预算报表格式编制年度预算，并按规定的报送时间报同级财政部门。</t>
  </si>
  <si>
    <t>（五）严控“三公经费”支出情况</t>
  </si>
  <si>
    <t xml:space="preserve">    2023年度财政拨款“三公”经费支出决算中，财政拨款“三公”经费支出年初预算为67.22万元，决算为38.11万元，完成年初预算的56.69%。</t>
  </si>
  <si>
    <t>二、绩效自评工作情况</t>
  </si>
  <si>
    <t>（一）绩效自评的目的</t>
  </si>
  <si>
    <t xml:space="preserve">    对预算资金执行进度、绩效目标实现程度和预算项目实施进程等进行跟踪管理，确保预算执行进度和项目管理效益。</t>
  </si>
  <si>
    <t>（二）自评组织过程</t>
  </si>
  <si>
    <t>1.前期准备</t>
  </si>
  <si>
    <t xml:space="preserve">    制定相关的制度及办法，成立相应的领导小组。</t>
  </si>
  <si>
    <t>2.组织实施</t>
  </si>
  <si>
    <t xml:space="preserve">    根据制定相关的制度及办法，按程序进行组织实施。</t>
  </si>
  <si>
    <t>三、评价情况分析及综合评价结论</t>
  </si>
  <si>
    <t xml:space="preserve">    根据项目的收支及管理情况看，资金的使用能安全规范，自我评价为“优”。</t>
  </si>
  <si>
    <t>四、存在的问题和整改情况</t>
  </si>
  <si>
    <t xml:space="preserve">    由于自身的业务素质和对有关的法律法规及上级文件精神钻研理解不透，工作中还存在许多的不足，今后，我单位将进一步完善相关财务制度，严格执行各项规章制度，加强从源头上防治腐败的力度，建立长效监督机制，提高财务透明度，力争做到检查工作不留死角。</t>
  </si>
  <si>
    <t>五、绩效自评结果应用</t>
  </si>
  <si>
    <t xml:space="preserve">    通过本次自评，下步将对存在的不足之处进一步完善，使资金的使用更加安全规范。</t>
  </si>
  <si>
    <t>六、主要经验及做法</t>
  </si>
  <si>
    <t xml:space="preserve">    按照绩效评价规定要求成立评价小组，组织实施和分析评价，采取座谈等方式听取情况，检查基本支出、项目支出有关账目，收集整理支出相关资料，并根据绩效自评材料进行分析，形成评价结论。</t>
  </si>
  <si>
    <t>七、其他需说明的情况</t>
  </si>
  <si>
    <t>无。</t>
  </si>
  <si>
    <t>附表14</t>
  </si>
  <si>
    <t>部门整体支出绩效自评表</t>
  </si>
  <si>
    <t>（2023年度）</t>
  </si>
  <si>
    <r>
      <rPr>
        <sz val="10"/>
        <color rgb="FF000000"/>
        <rFont val="宋体"/>
        <charset val="0"/>
      </rPr>
      <t xml:space="preserve"> 单位（盖章）:  中国共产党云县委员会办公室   </t>
    </r>
    <r>
      <rPr>
        <b/>
        <sz val="10"/>
        <color rgb="FF000000"/>
        <rFont val="宋体"/>
        <charset val="0"/>
      </rPr>
      <t xml:space="preserve"> </t>
    </r>
    <r>
      <rPr>
        <b/>
        <sz val="10"/>
        <color rgb="FFFF0000"/>
        <rFont val="宋体"/>
        <charset val="0"/>
      </rPr>
      <t xml:space="preserve"> </t>
    </r>
    <r>
      <rPr>
        <sz val="10"/>
        <color rgb="FFFF0000"/>
        <rFont val="宋体"/>
        <charset val="0"/>
      </rPr>
      <t xml:space="preserve"> </t>
    </r>
    <r>
      <rPr>
        <sz val="10"/>
        <color rgb="FF000000"/>
        <rFont val="宋体"/>
        <charset val="0"/>
      </rPr>
      <t xml:space="preserve">                               填报日期：2024年10月12日                                                                   </t>
    </r>
  </si>
  <si>
    <t>部门名称</t>
  </si>
  <si>
    <t>主管部门及代码</t>
  </si>
  <si>
    <t>301001中国共产党云县委员会办公室</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</si>
  <si>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</si>
  <si>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</si>
  <si>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</si>
  <si>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</si>
  <si>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</si>
  <si>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</si>
  <si>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</si>
  <si>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</si>
  <si>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</si>
  <si>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</si>
  <si>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</si>
  <si>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</si>
  <si>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</si>
  <si>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</si>
  <si>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负责县委重要会议、领导讲话和上报下发的重要文件的起草和县委日常的文书处理，负责部门代拟县委文件和领导讲话的校核、规范、把关、负责对全县党委办公部门秘书工作业务的联系和指导。负责县委与上下内外的联系和协调县委领导交办事项的落实工作；承担本办工作人员的人事工作。负责县委接待的内外来宾的接待协调工作。完成县委交办的其他工作任务。</t>
  </si>
  <si>
    <r>
      <rPr>
        <sz val="10"/>
        <color rgb="FF000000"/>
        <rFont val="Times New Roman"/>
        <charset val="0"/>
      </rPr>
      <t xml:space="preserve">        </t>
    </r>
    <r>
      <rPr>
        <sz val="10"/>
        <color rgb="FF000000"/>
        <rFont val="宋体"/>
        <charset val="0"/>
      </rPr>
      <t>已完成各项材料稿件</t>
    </r>
    <r>
      <rPr>
        <sz val="10"/>
        <color rgb="FF000000"/>
        <rFont val="Times New Roman"/>
        <charset val="0"/>
      </rPr>
      <t>200</t>
    </r>
    <r>
      <rPr>
        <sz val="10"/>
        <color rgb="FF000000"/>
        <rFont val="宋体"/>
        <charset val="0"/>
      </rPr>
      <t>余篇，制发各类文件</t>
    </r>
    <r>
      <rPr>
        <sz val="10"/>
        <color rgb="FF000000"/>
        <rFont val="Times New Roman"/>
        <charset val="0"/>
      </rPr>
      <t>900</t>
    </r>
    <r>
      <rPr>
        <sz val="10"/>
        <color rgb="FF000000"/>
        <rFont val="宋体"/>
        <charset val="0"/>
      </rPr>
      <t>余份，上下级领导、社会公众对办公室公众满意度大于</t>
    </r>
    <r>
      <rPr>
        <sz val="10"/>
        <color rgb="FF000000"/>
        <rFont val="Times New Roman"/>
        <charset val="0"/>
      </rPr>
      <t>95%</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</si>
  <si>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</si>
  <si>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</si>
  <si>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</si>
  <si>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</si>
  <si>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</si>
  <si>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</si>
  <si>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</si>
  <si>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</si>
  <si>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</si>
  <si>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起草讲话稿、报告材料数量</t>
  </si>
  <si>
    <t>≥150篇</t>
  </si>
  <si>
    <t>200篇</t>
  </si>
  <si>
    <t>制发各类文件份数</t>
  </si>
  <si>
    <t>≥900份</t>
  </si>
  <si>
    <t>940份</t>
  </si>
  <si>
    <t>上报各类信息数量</t>
  </si>
  <si>
    <t>≥50条</t>
  </si>
  <si>
    <t>60条</t>
  </si>
  <si>
    <r>
      <rPr>
        <sz val="10"/>
        <color rgb="FF000000"/>
        <rFont val="方正仿宋_GBK"/>
        <charset val="134"/>
      </rPr>
      <t>质量</t>
    </r>
    <r>
      <rPr>
        <sz val="10"/>
        <color rgb="FF000000"/>
        <rFont val="方正仿宋_GBK"/>
        <charset val="134"/>
      </rPr>
      <t>指标</t>
    </r>
  </si>
  <si>
    <t>讲话稿、报告材料数合格率</t>
  </si>
  <si>
    <t>≥95%</t>
  </si>
  <si>
    <r>
      <rPr>
        <sz val="10"/>
        <color rgb="FF000000"/>
        <rFont val="方正仿宋_GBK"/>
        <charset val="134"/>
      </rPr>
      <t>时效</t>
    </r>
    <r>
      <rPr>
        <sz val="10"/>
        <color rgb="FF000000"/>
        <rFont val="方正仿宋_GBK"/>
        <charset val="134"/>
      </rPr>
      <t>指标</t>
    </r>
  </si>
  <si>
    <t>经费保障及时率</t>
  </si>
  <si>
    <r>
      <rPr>
        <sz val="10"/>
        <color rgb="FF000000"/>
        <rFont val="方正仿宋_GBK"/>
        <charset val="134"/>
      </rPr>
      <t>成本</t>
    </r>
    <r>
      <rPr>
        <sz val="10"/>
        <color rgb="FF000000"/>
        <rFont val="方正仿宋_GBK"/>
        <charset val="134"/>
      </rPr>
      <t>指标</t>
    </r>
  </si>
  <si>
    <t>基本支出成本控制数</t>
  </si>
  <si>
    <t>≤773.10万元</t>
  </si>
  <si>
    <t>773.10万元</t>
  </si>
  <si>
    <t>项目经费支出成本控制数</t>
  </si>
  <si>
    <t>≤166.18万元</t>
  </si>
  <si>
    <t>166.18万元</t>
  </si>
  <si>
    <t>效益指标
（30分）</t>
  </si>
  <si>
    <t>社会效益</t>
  </si>
  <si>
    <t>提高办公室服务水平</t>
  </si>
  <si>
    <t>满意度
指标
（10分）</t>
  </si>
  <si>
    <t>服务对象
满意度</t>
  </si>
  <si>
    <t>上下级领导满意度</t>
  </si>
  <si>
    <t>社会公众满意度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</si>
  <si>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</si>
  <si>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</si>
  <si>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t>
    </r>
    <r>
      <rPr>
        <sz val="10"/>
        <color rgb="FFFF0000"/>
        <rFont val="Times New Roman"/>
        <charset val="134"/>
      </rPr>
      <t xml:space="preserve">   </t>
    </r>
    <r>
      <rPr>
        <sz val="10"/>
        <rFont val="Times New Roman"/>
        <charset val="134"/>
      </rPr>
      <t xml:space="preserve">100 </t>
    </r>
    <r>
      <rPr>
        <sz val="10"/>
        <color rgb="FF000000"/>
        <rFont val="Times New Roman"/>
        <charset val="134"/>
      </rPr>
      <t xml:space="preserve">                          </t>
    </r>
    <r>
      <rPr>
        <sz val="10"/>
        <color rgb="FF000000"/>
        <rFont val="方正仿宋_GBK"/>
        <charset val="134"/>
      </rPr>
      <t>自评等级：优</t>
    </r>
  </si>
  <si>
    <t>联系人：李恩云</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</si>
  <si>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</si>
  <si>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</si>
  <si>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</si>
  <si>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中国共产党云县委员会办公室</t>
  </si>
  <si>
    <t>填报日期：2024年10月12日</t>
  </si>
  <si>
    <t>项目名称</t>
  </si>
  <si>
    <t>办公室日常运转工作经费</t>
  </si>
  <si>
    <t>项目资金
（万元）</t>
  </si>
  <si>
    <t>全年预算数（A）</t>
  </si>
  <si>
    <t>全年执行数（E）</t>
  </si>
  <si>
    <t>财政拨款</t>
  </si>
  <si>
    <t>其中：上级补助</t>
  </si>
  <si>
    <t>本级安排</t>
  </si>
  <si>
    <t xml:space="preserve">    负责县委重要会议、领导讲话和上报下发的重要文件的起草和县委日常的文书处理，负责部门代拟县委文件和领导讲话的校核、规范、把关、负责对全县党委办公部门秘书工作业务的联系和指导。负责县委与上下内外的联系和协调县委领导交办事项的落实工作；承担本办工作人员的人事工作。负责县委接待的内外来宾的接待协调工作。完成县委交办的其他工作任务。</t>
  </si>
  <si>
    <t xml:space="preserve">    组织起草各类会议讲话稿、工作报告及其它综合性材料200余篇，制发各类文件940余份，上报各类信息60余条。</t>
  </si>
  <si>
    <t>年度指标值（A）</t>
  </si>
  <si>
    <t>实际完成值（B）</t>
  </si>
  <si>
    <t>数量</t>
  </si>
  <si>
    <t>起草讲话稿等材料数量</t>
  </si>
  <si>
    <t>质量</t>
  </si>
  <si>
    <t>讲话稿等材料合格率</t>
  </si>
  <si>
    <t>时效</t>
  </si>
  <si>
    <t>工作经费及时支付率</t>
  </si>
  <si>
    <t>提高</t>
  </si>
  <si>
    <t>有效提高</t>
  </si>
  <si>
    <t>上下级机关对办公室日常工作的满意度</t>
  </si>
  <si>
    <t>总     分</t>
  </si>
  <si>
    <t>自评得分： 100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</si>
  <si>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</si>
  <si>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</si>
  <si>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召开县委全会会议经费</t>
  </si>
  <si>
    <t xml:space="preserve">    全县广大党员干部和各族人民群众要更加紧密地团结在以习近平同志为核心的党中央周围，以一往无前的奋斗姿态、风雨无阻的精神状态，坚定信心、真抓实干、团结奋斗、奋发作为，用更高昂的斗志、更饱满的热情、更扎实的举措，把蓝图变现实、把愿景变实景，以“云县有我，不负云县”的担当和作为，奋力谱写好中国式现代化建设的云县篇章。</t>
  </si>
  <si>
    <t xml:space="preserve">   通过全县广大党员干部和各族人民群众的真抓实干、团结奋斗，把蓝图变现实、把愿景变实景，谱写了中国式现代化建设的云县的篇章，社会大众对县委工作的满意度为100%。</t>
  </si>
  <si>
    <t>参会人数</t>
  </si>
  <si>
    <t>240人</t>
  </si>
  <si>
    <t>会议天数</t>
  </si>
  <si>
    <t>1天</t>
  </si>
  <si>
    <t>会议出席率</t>
  </si>
  <si>
    <t>会议召开时间</t>
  </si>
  <si>
    <t>成本</t>
  </si>
  <si>
    <t>项目成本控制</t>
  </si>
  <si>
    <t>≤6.74万元</t>
  </si>
  <si>
    <t>6.74万元</t>
  </si>
  <si>
    <t>参会人员对县委办会工作的满意度</t>
  </si>
  <si>
    <t>县委常委专项工作经费</t>
  </si>
  <si>
    <t xml:space="preserve">    深入践行习近平生态文明思想，大力推进“绿能云县”和“五彩澜沧江”建设，激发广大干部群众内生动力，让绿美价值观更加深入人心。</t>
  </si>
  <si>
    <t xml:space="preserve">    已完成“绿能云县”和“五彩澜沧江”建设调研工作3次，为开展全县的各项工作奠定了基础。</t>
  </si>
  <si>
    <t>开展调研次数</t>
  </si>
  <si>
    <t>3次</t>
  </si>
  <si>
    <t>外出开展调研人数</t>
  </si>
  <si>
    <t>3人</t>
  </si>
  <si>
    <t>资金及时支付率</t>
  </si>
  <si>
    <t>各项工作完成时限</t>
  </si>
  <si>
    <t>≤13万元</t>
  </si>
  <si>
    <t>13万元</t>
  </si>
  <si>
    <t>群众对常委工作的满意度</t>
  </si>
  <si>
    <t>机要和保密局工作经费</t>
  </si>
  <si>
    <t xml:space="preserve">    通过开展县委机要和保密工作的监督检查及机要保密系统的日常维修维护等工作，确保全县机要保密的安全。</t>
  </si>
  <si>
    <t xml:space="preserve">    开展督查检查10次，检查计算机120台，机要保密系统的日常维修维护2次。</t>
  </si>
  <si>
    <t>开展督查检查次数</t>
  </si>
  <si>
    <t>8次</t>
  </si>
  <si>
    <t>10次</t>
  </si>
  <si>
    <t>检查计算机数量</t>
  </si>
  <si>
    <t>100台</t>
  </si>
  <si>
    <t>120台</t>
  </si>
  <si>
    <t>系统的日常维修维护次数</t>
  </si>
  <si>
    <t>2次</t>
  </si>
  <si>
    <t>≤13.31万元</t>
  </si>
  <si>
    <t>13.31万元</t>
  </si>
  <si>
    <t>效益指标
（30分</t>
  </si>
  <si>
    <t>提高机要保密服务水平</t>
  </si>
  <si>
    <t>上下级机关对机要和保密工作对满意度</t>
  </si>
  <si>
    <t>办公设备购置及维护经费</t>
  </si>
  <si>
    <t xml:space="preserve">    通过办公设备的购置办公电脑、办公桌椅、文件柜、打印复印纸及办公设备的维修，使办公室工作高效运转，更好地为县委重大决策及中心工作做好服务。</t>
  </si>
  <si>
    <t xml:space="preserve">    购置办公电脑4台，办公、会议桌椅7套，文件柜6组，打印复印纸100箱，维修电脑5台、桌椅15套。</t>
  </si>
  <si>
    <t>购置电脑数量</t>
  </si>
  <si>
    <t>5台</t>
  </si>
  <si>
    <t>4台</t>
  </si>
  <si>
    <t>购置桌椅数量</t>
  </si>
  <si>
    <t>7套</t>
  </si>
  <si>
    <t>办公设备验收合格率</t>
  </si>
  <si>
    <t>办公设备采购及时率</t>
  </si>
  <si>
    <t>办公设备采购成本支出</t>
  </si>
  <si>
    <t>≤16.66万元</t>
  </si>
  <si>
    <t>16.66万元</t>
  </si>
  <si>
    <t>购置设备利用率</t>
  </si>
  <si>
    <t>可持续影响</t>
  </si>
  <si>
    <t>设备可使用年限</t>
  </si>
  <si>
    <t>≥15年</t>
  </si>
  <si>
    <t>15年</t>
  </si>
  <si>
    <t>使用人员满意度</t>
  </si>
  <si>
    <t>车辆运行维护经费</t>
  </si>
  <si>
    <t xml:space="preserve">    通过对办公室车辆进行维修维护，以确保县委办公室人员的安全出行，使各项工作得到高效运转，更好地为县委重大决策及中心工作做好服务。</t>
  </si>
  <si>
    <t>维修维护车辆5辆，发生安全事故0次。</t>
  </si>
  <si>
    <t>车辆维修维护数量</t>
  </si>
  <si>
    <t>5辆</t>
  </si>
  <si>
    <t>车辆维修维护次数</t>
  </si>
  <si>
    <t>≤12次</t>
  </si>
  <si>
    <t>12次</t>
  </si>
  <si>
    <t>车辆正常使用率</t>
  </si>
  <si>
    <t>维修、维护车辆及时率</t>
  </si>
  <si>
    <t>车辆运行维护经费支出</t>
  </si>
  <si>
    <t>≤17.8万元</t>
  </si>
  <si>
    <t>17.8万元</t>
  </si>
  <si>
    <t>安全事故发生次数</t>
  </si>
  <si>
    <t>≤5次</t>
  </si>
  <si>
    <t>0次</t>
  </si>
  <si>
    <t>受益人员满意度</t>
  </si>
  <si>
    <t>春节慰问经费</t>
  </si>
  <si>
    <t xml:space="preserve">    通过走访慰问除夕夜部分值班单位，确保全县各族干部群众尤其是困难群众共同度过一个喜庆祥和的新春佳节。</t>
  </si>
  <si>
    <t>慰问了20个除夕夜值班单位。</t>
  </si>
  <si>
    <t>慰问单位数</t>
  </si>
  <si>
    <t>20个</t>
  </si>
  <si>
    <t>开展慰问次数</t>
  </si>
  <si>
    <t>1次</t>
  </si>
  <si>
    <t>慰问活动开展时间</t>
  </si>
  <si>
    <t>除夕夜前</t>
  </si>
  <si>
    <t>除夕夜</t>
  </si>
  <si>
    <t>≤8.3万元</t>
  </si>
  <si>
    <t>8.3万元</t>
  </si>
  <si>
    <t>保障春节期间安全祥和</t>
  </si>
  <si>
    <t>保障</t>
  </si>
  <si>
    <t xml:space="preserve"> 被慰问单位满意度</t>
  </si>
  <si>
    <t>节假日慰问退休老干部慰问经费</t>
  </si>
  <si>
    <t xml:space="preserve">    通过对办公室退休老干部的慰问，以使老干部体会到办公室的关心，度过一个喜庆祥和的佳节。</t>
  </si>
  <si>
    <t>慰问了办公室退休老干部17人。</t>
  </si>
  <si>
    <t>获补对象数</t>
  </si>
  <si>
    <t>≥10人</t>
  </si>
  <si>
    <t>17人</t>
  </si>
  <si>
    <t>慰问对象准确率</t>
  </si>
  <si>
    <t>慰问金发放及时率</t>
  </si>
  <si>
    <t>≤0.9万元</t>
  </si>
  <si>
    <t>0.9万元</t>
  </si>
  <si>
    <t>生产生活能力提高</t>
  </si>
  <si>
    <t>保障退休老干部身心健康</t>
  </si>
  <si>
    <t>受益对象满意度</t>
  </si>
  <si>
    <t>县委ZQD、NWJF屏蔽机房检测及维修保养项目经费</t>
  </si>
  <si>
    <t xml:space="preserve">    通过对ZQD、NWJF屏蔽机房检测及维护维保，确保全县机要保密工作的安全运行。</t>
  </si>
  <si>
    <t xml:space="preserve">    更换屏蔽机UPS电池更换61只，第三方对ZQD、NWJF屏蔽机房检测及维护维保2次。</t>
  </si>
  <si>
    <t>产出指标
（50分）</t>
  </si>
  <si>
    <t>机房检测及维护次数</t>
  </si>
  <si>
    <t>机房正常使用率</t>
  </si>
  <si>
    <t>机房检测维护及时率</t>
  </si>
  <si>
    <t>机房检测维护费</t>
  </si>
  <si>
    <t>8.97万元</t>
  </si>
  <si>
    <t>保障信息数据安全</t>
  </si>
  <si>
    <t xml:space="preserve"> 使用人员满意度</t>
  </si>
  <si>
    <t>县委常务委员会议室音响设备、桌椅购置及维修经费</t>
  </si>
  <si>
    <t xml:space="preserve">    通过对县委常务委员会议室音响设备设施及会议桌椅的购置更换，更好地为县委重大决策及中心工作做好服务。</t>
  </si>
  <si>
    <t>购置了会议音响设备1套，会议桌椅17套，保障了县委重大决策及中心工作。</t>
  </si>
  <si>
    <t>音响设备更换数量</t>
  </si>
  <si>
    <t>1套</t>
  </si>
  <si>
    <t>会议桌椅购置数量</t>
  </si>
  <si>
    <t>17套</t>
  </si>
  <si>
    <t>设备验收合格率</t>
  </si>
  <si>
    <t>设备更换及时率</t>
  </si>
  <si>
    <t>设备购置支出</t>
  </si>
  <si>
    <t>10.33万元</t>
  </si>
  <si>
    <t>保障各项会议的顺利召开</t>
  </si>
  <si>
    <t>有效保障</t>
  </si>
  <si>
    <t>参会使用人员满意度</t>
  </si>
  <si>
    <t>业务招待经费</t>
  </si>
  <si>
    <t xml:space="preserve">    通过接待各级各部门领导来云县调研、视察、指导工作，更好地为县委重大决策及中心工作起到了推进作用。</t>
  </si>
  <si>
    <t>完成公务接待62批次1178人次，更好地保障了县委重大决策及中心工作。</t>
  </si>
  <si>
    <t>公务接待批次</t>
  </si>
  <si>
    <t>65批次</t>
  </si>
  <si>
    <t>62批次</t>
  </si>
  <si>
    <t>公务接待人次</t>
  </si>
  <si>
    <t>1300人</t>
  </si>
  <si>
    <t>1178人</t>
  </si>
  <si>
    <t>经费足额保障率</t>
  </si>
  <si>
    <t>≤10.24万元</t>
  </si>
  <si>
    <t>10.24万元</t>
  </si>
  <si>
    <t>接待对象满意度</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</si>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</sst>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1"/>
      <color theme="1"/>
      <name val="宋体"/>
      <charset val="134"/>
      <scheme val="minor"/>
    </font>
    <font>
      <sz val="12"/>
      <name val="宋体"/>
      <charset val="134"/>
    </font>
    <font>
      <sz val="18"/>
      <name val="方正小标宋_GBK"/>
      <charset val="134"/>
    </font>
    <font>
      <sz val="10"/>
      <name val="宋体"/>
      <charset val="134"/>
    </font>
    <font>
      <sz val="10"/>
      <color theme="1"/>
      <name val="宋体"/>
      <charset val="134"/>
    </font>
    <font>
      <sz val="9"/>
      <color indexed="8"/>
      <name val="宋体"/>
      <charset val="134"/>
    </font>
    <font>
      <sz val="22"/>
      <color rgb="FF000000"/>
      <name val="方正小标宋_GBK"/>
      <charset val="134"/>
    </font>
    <font>
      <sz val="12"/>
      <color rgb="FF000000"/>
      <name val="方正仿宋_GBK"/>
      <charset val="134"/>
    </font>
    <font>
      <sz val="10"/>
      <color rgb="FF000000"/>
      <name val="宋体"/>
      <charset val="0"/>
    </font>
    <font>
      <sz val="10"/>
      <color rgb="FF000000"/>
      <name val="宋体"/>
      <charset val="0"/>
      <scheme val="minor"/>
    </font>
    <font>
      <sz val="10"/>
      <color rgb="FF000000"/>
      <name val="方正仿宋_GBK"/>
      <charset val="134"/>
    </font>
    <font>
      <sz val="10"/>
      <name val="Times New Roman"/>
      <charset val="0"/>
    </font>
    <font>
      <sz val="10"/>
      <color rgb="FF000000"/>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FF0000"/>
      <name val="Times New Roman"/>
      <charset val="134"/>
    </font>
    <font>
      <sz val="10"/>
      <name val="Times New Roman"/>
      <charset val="134"/>
    </font>
    <font>
      <b/>
      <sz val="10"/>
      <color rgb="FF000000"/>
      <name val="宋体"/>
      <charset val="0"/>
    </font>
    <font>
      <b/>
      <sz val="10"/>
      <color rgb="FFFF0000"/>
      <name val="宋体"/>
      <charset val="0"/>
    </font>
    <font>
      <sz val="10"/>
      <color rgb="FFFF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2" borderId="1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3" borderId="22" applyNumberFormat="0" applyAlignment="0" applyProtection="0">
      <alignment vertical="center"/>
    </xf>
    <xf numFmtId="0" fontId="42" fillId="4" borderId="23" applyNumberFormat="0" applyAlignment="0" applyProtection="0">
      <alignment vertical="center"/>
    </xf>
    <xf numFmtId="0" fontId="43" fillId="4" borderId="22" applyNumberFormat="0" applyAlignment="0" applyProtection="0">
      <alignment vertical="center"/>
    </xf>
    <xf numFmtId="0" fontId="44" fillId="5" borderId="24" applyNumberFormat="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2" fillId="0" borderId="0"/>
    <xf numFmtId="0" fontId="2" fillId="0" borderId="0"/>
  </cellStyleXfs>
  <cellXfs count="14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6" fillId="0" borderId="4" xfId="0" applyNumberFormat="1" applyFont="1" applyFill="1" applyBorder="1" applyAlignment="1" applyProtection="1">
      <alignment horizontal="left" vertical="center" wrapText="1"/>
    </xf>
    <xf numFmtId="1" fontId="4" fillId="0" borderId="5"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57" fontId="4" fillId="0" borderId="1" xfId="0" applyNumberFormat="1" applyFont="1" applyFill="1" applyBorder="1" applyAlignment="1">
      <alignment horizontal="center" vertical="center" wrapText="1"/>
    </xf>
    <xf numFmtId="57" fontId="4" fillId="0" borderId="1" xfId="0" applyNumberFormat="1" applyFont="1" applyFill="1" applyBorder="1" applyAlignment="1" applyProtection="1">
      <alignment horizontal="center" vertical="center" wrapText="1"/>
    </xf>
    <xf numFmtId="1"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xf>
    <xf numFmtId="9" fontId="2" fillId="0" borderId="1" xfId="50" applyNumberForma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5" fillId="0" borderId="17" xfId="0" applyFont="1" applyFill="1" applyBorder="1" applyAlignment="1">
      <alignment horizontal="center" vertical="center" wrapText="1"/>
    </xf>
    <xf numFmtId="0" fontId="4" fillId="0" borderId="17" xfId="0" applyFont="1" applyFill="1" applyBorder="1" applyAlignment="1">
      <alignment horizontal="center" vertical="center" wrapText="1"/>
    </xf>
    <xf numFmtId="9" fontId="4" fillId="0" borderId="17"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4" fillId="0" borderId="0" xfId="0" applyFont="1" applyFill="1" applyBorder="1" applyAlignment="1">
      <alignment vertical="center" wrapText="1"/>
    </xf>
    <xf numFmtId="9" fontId="13" fillId="0" borderId="1"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11"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6" xfId="0" applyFont="1" applyFill="1" applyBorder="1" applyAlignment="1">
      <alignment horizontal="left" vertical="top" wrapText="1"/>
    </xf>
    <xf numFmtId="0" fontId="15" fillId="0" borderId="0" xfId="0" applyFont="1" applyFill="1" applyBorder="1" applyAlignment="1"/>
    <xf numFmtId="0" fontId="4"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 fillId="0" borderId="15" xfId="0" applyFont="1" applyFill="1" applyBorder="1" applyAlignment="1">
      <alignment horizontal="left"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2" fillId="0" borderId="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22" fillId="0" borderId="17" xfId="0" applyNumberFormat="1" applyFont="1" applyFill="1" applyBorder="1" applyAlignment="1">
      <alignment horizontal="left" vertical="center" wrapText="1"/>
    </xf>
    <xf numFmtId="0" fontId="22" fillId="0" borderId="8" xfId="0" applyFont="1" applyFill="1" applyBorder="1" applyAlignment="1">
      <alignment horizontal="center" vertical="center"/>
    </xf>
    <xf numFmtId="0" fontId="4" fillId="0" borderId="17"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2" fillId="0" borderId="0" xfId="0" applyFont="1" applyFill="1" applyBorder="1" applyAlignment="1"/>
    <xf numFmtId="0" fontId="26" fillId="0" borderId="0" xfId="0" applyFont="1" applyFill="1" applyBorder="1" applyAlignment="1">
      <alignment horizontal="center"/>
    </xf>
    <xf numFmtId="0" fontId="22"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9"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7" fillId="0" borderId="0" xfId="49" applyFont="1" applyFill="1" applyAlignment="1">
      <alignment horizontal="left" vertical="center"/>
    </xf>
    <xf numFmtId="0" fontId="2" fillId="0" borderId="0" xfId="49" applyFill="1" applyAlignment="1">
      <alignment horizontal="left" vertical="center"/>
    </xf>
    <xf numFmtId="0" fontId="24" fillId="0" borderId="0" xfId="0" applyFont="1" applyFill="1" applyBorder="1" applyAlignment="1">
      <alignment horizontal="center" wrapText="1"/>
    </xf>
    <xf numFmtId="0" fontId="2" fillId="0" borderId="0" xfId="0" applyFont="1" applyFill="1" applyBorder="1" applyAlignment="1">
      <alignment wrapText="1"/>
    </xf>
    <xf numFmtId="4" fontId="15" fillId="0" borderId="10" xfId="0" applyNumberFormat="1" applyFont="1" applyFill="1" applyBorder="1" applyAlignment="1">
      <alignment horizontal="center" vertical="center" wrapText="1" shrinkToFit="1"/>
    </xf>
    <xf numFmtId="4" fontId="15" fillId="0" borderId="1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0" fillId="0" borderId="0" xfId="0" applyFont="1" applyFill="1">
      <alignment vertical="center"/>
    </xf>
    <xf numFmtId="0" fontId="28" fillId="0" borderId="0" xfId="0" applyFont="1" applyFill="1" applyAlignment="1"/>
    <xf numFmtId="0" fontId="2" fillId="0" borderId="0" xfId="0" applyFont="1" applyFill="1" applyAlignment="1"/>
    <xf numFmtId="0" fontId="29" fillId="0" borderId="18" xfId="0" applyNumberFormat="1" applyFont="1" applyFill="1" applyBorder="1" applyAlignment="1">
      <alignment horizontal="center" vertical="center"/>
    </xf>
    <xf numFmtId="0" fontId="29" fillId="0" borderId="18" xfId="0" applyNumberFormat="1" applyFont="1" applyFill="1" applyBorder="1" applyAlignment="1">
      <alignment horizontal="left" vertical="center"/>
    </xf>
    <xf numFmtId="0" fontId="29" fillId="0" borderId="18" xfId="0" applyNumberFormat="1" applyFont="1" applyFill="1" applyBorder="1" applyAlignment="1">
      <alignment horizontal="right" vertical="center"/>
    </xf>
    <xf numFmtId="0" fontId="29" fillId="0" borderId="18" xfId="0" applyNumberFormat="1" applyFont="1" applyFill="1" applyBorder="1" applyAlignment="1">
      <alignment horizontal="left" vertical="center" wrapText="1"/>
    </xf>
    <xf numFmtId="0" fontId="30" fillId="0" borderId="0" xfId="0" applyFont="1" applyFill="1" applyAlignment="1"/>
    <xf numFmtId="0" fontId="29" fillId="0" borderId="18" xfId="0" applyNumberFormat="1" applyFont="1" applyFill="1" applyBorder="1" applyAlignment="1">
      <alignment horizontal="center" vertical="center" wrapText="1"/>
    </xf>
    <xf numFmtId="0" fontId="31" fillId="0" borderId="18" xfId="0" applyNumberFormat="1" applyFont="1" applyFill="1" applyBorder="1" applyAlignment="1">
      <alignment horizontal="left" vertical="center" wrapText="1"/>
    </xf>
    <xf numFmtId="0" fontId="29" fillId="0" borderId="18" xfId="0" applyNumberFormat="1" applyFont="1" applyFill="1" applyBorder="1" applyAlignment="1">
      <alignment horizontal="right" vertical="center" wrapText="1"/>
    </xf>
    <xf numFmtId="0" fontId="32" fillId="0" borderId="0" xfId="0" applyFont="1" applyFill="1" applyAlignment="1">
      <alignment horizontal="center" vertical="center"/>
    </xf>
    <xf numFmtId="0" fontId="32" fillId="0" borderId="0" xfId="0" applyFont="1" applyFill="1" applyAlignment="1"/>
    <xf numFmtId="0" fontId="4" fillId="0" borderId="0" xfId="0" applyFont="1" applyFill="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J32" sqref="J32"/>
    </sheetView>
  </sheetViews>
  <sheetFormatPr defaultColWidth="9" defaultRowHeight="13.5" outlineLevelCol="5"/>
  <cols>
    <col min="1" max="1" width="32.125" style="131" customWidth="1"/>
    <col min="2" max="2" width="4.75" style="131" customWidth="1"/>
    <col min="3" max="3" width="19.5" style="131" customWidth="1"/>
    <col min="4" max="4" width="32.625" style="131" customWidth="1"/>
    <col min="5" max="5" width="4.75" style="131" customWidth="1"/>
    <col min="6" max="6" width="18.625" style="131" customWidth="1"/>
    <col min="7" max="16384" width="9" style="131"/>
  </cols>
  <sheetData>
    <row r="1" ht="27" spans="3:3">
      <c r="C1" s="142"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t="s">
        <v>14</v>
      </c>
      <c r="D7" s="135" t="s">
        <v>15</v>
      </c>
      <c r="E7" s="134" t="s">
        <v>16</v>
      </c>
      <c r="F7" s="136" t="s">
        <v>17</v>
      </c>
    </row>
    <row r="8" ht="19.5" customHeight="1" spans="1:6">
      <c r="A8" s="135" t="s">
        <v>18</v>
      </c>
      <c r="B8" s="134" t="s">
        <v>12</v>
      </c>
      <c r="C8" s="136"/>
      <c r="D8" s="135" t="s">
        <v>19</v>
      </c>
      <c r="E8" s="134" t="s">
        <v>20</v>
      </c>
      <c r="F8" s="136"/>
    </row>
    <row r="9" ht="19.5" customHeight="1" spans="1:6">
      <c r="A9" s="135" t="s">
        <v>21</v>
      </c>
      <c r="B9" s="134" t="s">
        <v>22</v>
      </c>
      <c r="C9" s="136"/>
      <c r="D9" s="135" t="s">
        <v>23</v>
      </c>
      <c r="E9" s="134" t="s">
        <v>24</v>
      </c>
      <c r="F9" s="136"/>
    </row>
    <row r="10" ht="19.5" customHeight="1" spans="1:6">
      <c r="A10" s="135" t="s">
        <v>25</v>
      </c>
      <c r="B10" s="134" t="s">
        <v>26</v>
      </c>
      <c r="C10" s="136" t="s">
        <v>27</v>
      </c>
      <c r="D10" s="135" t="s">
        <v>28</v>
      </c>
      <c r="E10" s="134" t="s">
        <v>29</v>
      </c>
      <c r="F10" s="136"/>
    </row>
    <row r="11" ht="19.5" customHeight="1" spans="1:6">
      <c r="A11" s="135" t="s">
        <v>30</v>
      </c>
      <c r="B11" s="134" t="s">
        <v>31</v>
      </c>
      <c r="C11" s="136" t="s">
        <v>27</v>
      </c>
      <c r="D11" s="135" t="s">
        <v>32</v>
      </c>
      <c r="E11" s="134" t="s">
        <v>33</v>
      </c>
      <c r="F11" s="136"/>
    </row>
    <row r="12" ht="19.5" customHeight="1" spans="1:6">
      <c r="A12" s="135" t="s">
        <v>34</v>
      </c>
      <c r="B12" s="134" t="s">
        <v>35</v>
      </c>
      <c r="C12" s="136" t="s">
        <v>27</v>
      </c>
      <c r="D12" s="135" t="s">
        <v>36</v>
      </c>
      <c r="E12" s="134" t="s">
        <v>37</v>
      </c>
      <c r="F12" s="136"/>
    </row>
    <row r="13" ht="19.5" customHeight="1" spans="1:6">
      <c r="A13" s="135" t="s">
        <v>38</v>
      </c>
      <c r="B13" s="134" t="s">
        <v>39</v>
      </c>
      <c r="C13" s="136" t="s">
        <v>27</v>
      </c>
      <c r="D13" s="135" t="s">
        <v>40</v>
      </c>
      <c r="E13" s="134" t="s">
        <v>41</v>
      </c>
      <c r="F13" s="136"/>
    </row>
    <row r="14" ht="19.5" customHeight="1" spans="1:6">
      <c r="A14" s="135" t="s">
        <v>42</v>
      </c>
      <c r="B14" s="134" t="s">
        <v>43</v>
      </c>
      <c r="C14" s="136" t="s">
        <v>27</v>
      </c>
      <c r="D14" s="135" t="s">
        <v>44</v>
      </c>
      <c r="E14" s="134" t="s">
        <v>45</v>
      </c>
      <c r="F14" s="136" t="s">
        <v>46</v>
      </c>
    </row>
    <row r="15" ht="19.5" customHeight="1" spans="1:6">
      <c r="A15" s="135"/>
      <c r="B15" s="134" t="s">
        <v>47</v>
      </c>
      <c r="C15" s="136"/>
      <c r="D15" s="135" t="s">
        <v>48</v>
      </c>
      <c r="E15" s="134" t="s">
        <v>49</v>
      </c>
      <c r="F15" s="136" t="s">
        <v>50</v>
      </c>
    </row>
    <row r="16" ht="19.5" customHeight="1" spans="1:6">
      <c r="A16" s="135"/>
      <c r="B16" s="134" t="s">
        <v>51</v>
      </c>
      <c r="C16" s="136"/>
      <c r="D16" s="135" t="s">
        <v>52</v>
      </c>
      <c r="E16" s="134" t="s">
        <v>53</v>
      </c>
      <c r="F16" s="136"/>
    </row>
    <row r="17" ht="19.5" customHeight="1" spans="1:6">
      <c r="A17" s="135"/>
      <c r="B17" s="134" t="s">
        <v>54</v>
      </c>
      <c r="C17" s="136"/>
      <c r="D17" s="135" t="s">
        <v>55</v>
      </c>
      <c r="E17" s="134" t="s">
        <v>56</v>
      </c>
      <c r="F17" s="136"/>
    </row>
    <row r="18" ht="19.5" customHeight="1" spans="1:6">
      <c r="A18" s="135"/>
      <c r="B18" s="134" t="s">
        <v>57</v>
      </c>
      <c r="C18" s="136"/>
      <c r="D18" s="135" t="s">
        <v>58</v>
      </c>
      <c r="E18" s="134" t="s">
        <v>59</v>
      </c>
      <c r="F18" s="136"/>
    </row>
    <row r="19" ht="19.5" customHeight="1" spans="1:6">
      <c r="A19" s="135"/>
      <c r="B19" s="134" t="s">
        <v>60</v>
      </c>
      <c r="C19" s="136"/>
      <c r="D19" s="135" t="s">
        <v>61</v>
      </c>
      <c r="E19" s="134" t="s">
        <v>62</v>
      </c>
      <c r="F19" s="136"/>
    </row>
    <row r="20" ht="19.5" customHeight="1" spans="1:6">
      <c r="A20" s="135"/>
      <c r="B20" s="134" t="s">
        <v>63</v>
      </c>
      <c r="C20" s="136"/>
      <c r="D20" s="135" t="s">
        <v>64</v>
      </c>
      <c r="E20" s="134" t="s">
        <v>65</v>
      </c>
      <c r="F20" s="136"/>
    </row>
    <row r="21" ht="19.5" customHeight="1" spans="1:6">
      <c r="A21" s="135"/>
      <c r="B21" s="134" t="s">
        <v>66</v>
      </c>
      <c r="C21" s="136"/>
      <c r="D21" s="135" t="s">
        <v>67</v>
      </c>
      <c r="E21" s="134" t="s">
        <v>68</v>
      </c>
      <c r="F21" s="136"/>
    </row>
    <row r="22" ht="19.5" customHeight="1" spans="1:6">
      <c r="A22" s="135"/>
      <c r="B22" s="134" t="s">
        <v>69</v>
      </c>
      <c r="C22" s="136"/>
      <c r="D22" s="135" t="s">
        <v>70</v>
      </c>
      <c r="E22" s="134" t="s">
        <v>71</v>
      </c>
      <c r="F22" s="136"/>
    </row>
    <row r="23" ht="19.5" customHeight="1" spans="1:6">
      <c r="A23" s="135"/>
      <c r="B23" s="134" t="s">
        <v>72</v>
      </c>
      <c r="C23" s="136"/>
      <c r="D23" s="135" t="s">
        <v>73</v>
      </c>
      <c r="E23" s="134" t="s">
        <v>74</v>
      </c>
      <c r="F23" s="136"/>
    </row>
    <row r="24" ht="19.5" customHeight="1" spans="1:6">
      <c r="A24" s="135"/>
      <c r="B24" s="134" t="s">
        <v>75</v>
      </c>
      <c r="C24" s="136"/>
      <c r="D24" s="135" t="s">
        <v>76</v>
      </c>
      <c r="E24" s="134" t="s">
        <v>77</v>
      </c>
      <c r="F24" s="136"/>
    </row>
    <row r="25" ht="19.5" customHeight="1" spans="1:6">
      <c r="A25" s="135"/>
      <c r="B25" s="134" t="s">
        <v>78</v>
      </c>
      <c r="C25" s="136"/>
      <c r="D25" s="135" t="s">
        <v>79</v>
      </c>
      <c r="E25" s="134" t="s">
        <v>80</v>
      </c>
      <c r="F25" s="136" t="s">
        <v>81</v>
      </c>
    </row>
    <row r="26" ht="19.5" customHeight="1" spans="1:6">
      <c r="A26" s="135"/>
      <c r="B26" s="134" t="s">
        <v>82</v>
      </c>
      <c r="C26" s="136"/>
      <c r="D26" s="135" t="s">
        <v>83</v>
      </c>
      <c r="E26" s="134" t="s">
        <v>84</v>
      </c>
      <c r="F26" s="136"/>
    </row>
    <row r="27" ht="19.5" customHeight="1" spans="1:6">
      <c r="A27" s="135"/>
      <c r="B27" s="134" t="s">
        <v>85</v>
      </c>
      <c r="C27" s="136"/>
      <c r="D27" s="135" t="s">
        <v>86</v>
      </c>
      <c r="E27" s="134" t="s">
        <v>87</v>
      </c>
      <c r="F27" s="136"/>
    </row>
    <row r="28" ht="19.5" customHeight="1" spans="1:6">
      <c r="A28" s="135"/>
      <c r="B28" s="134" t="s">
        <v>88</v>
      </c>
      <c r="C28" s="136"/>
      <c r="D28" s="135" t="s">
        <v>89</v>
      </c>
      <c r="E28" s="134" t="s">
        <v>90</v>
      </c>
      <c r="F28" s="136"/>
    </row>
    <row r="29" ht="19.5" customHeight="1" spans="1:6">
      <c r="A29" s="135"/>
      <c r="B29" s="134" t="s">
        <v>91</v>
      </c>
      <c r="C29" s="136"/>
      <c r="D29" s="135" t="s">
        <v>92</v>
      </c>
      <c r="E29" s="134" t="s">
        <v>93</v>
      </c>
      <c r="F29" s="136"/>
    </row>
    <row r="30" ht="19.5" customHeight="1" spans="1:6">
      <c r="A30" s="134"/>
      <c r="B30" s="134" t="s">
        <v>94</v>
      </c>
      <c r="C30" s="136"/>
      <c r="D30" s="135" t="s">
        <v>95</v>
      </c>
      <c r="E30" s="134" t="s">
        <v>96</v>
      </c>
      <c r="F30" s="136"/>
    </row>
    <row r="31" ht="19.5" customHeight="1" spans="1:6">
      <c r="A31" s="134"/>
      <c r="B31" s="134" t="s">
        <v>97</v>
      </c>
      <c r="C31" s="136"/>
      <c r="D31" s="135" t="s">
        <v>98</v>
      </c>
      <c r="E31" s="134" t="s">
        <v>99</v>
      </c>
      <c r="F31" s="136"/>
    </row>
    <row r="32" ht="19.5" customHeight="1" spans="1:6">
      <c r="A32" s="134"/>
      <c r="B32" s="134" t="s">
        <v>100</v>
      </c>
      <c r="C32" s="136"/>
      <c r="D32" s="135" t="s">
        <v>101</v>
      </c>
      <c r="E32" s="134" t="s">
        <v>102</v>
      </c>
      <c r="F32" s="136"/>
    </row>
    <row r="33" ht="19.5" customHeight="1" spans="1:6">
      <c r="A33" s="134" t="s">
        <v>103</v>
      </c>
      <c r="B33" s="134" t="s">
        <v>104</v>
      </c>
      <c r="C33" s="136" t="s">
        <v>14</v>
      </c>
      <c r="D33" s="134" t="s">
        <v>105</v>
      </c>
      <c r="E33" s="134" t="s">
        <v>106</v>
      </c>
      <c r="F33" s="136" t="s">
        <v>14</v>
      </c>
    </row>
    <row r="34" ht="19.5" customHeight="1" spans="1:6">
      <c r="A34" s="135" t="s">
        <v>107</v>
      </c>
      <c r="B34" s="134" t="s">
        <v>108</v>
      </c>
      <c r="C34" s="136"/>
      <c r="D34" s="135" t="s">
        <v>109</v>
      </c>
      <c r="E34" s="134" t="s">
        <v>110</v>
      </c>
      <c r="F34" s="136"/>
    </row>
    <row r="35" ht="19.5" customHeight="1" spans="1:6">
      <c r="A35" s="135" t="s">
        <v>111</v>
      </c>
      <c r="B35" s="134" t="s">
        <v>112</v>
      </c>
      <c r="C35" s="136"/>
      <c r="D35" s="135" t="s">
        <v>113</v>
      </c>
      <c r="E35" s="134" t="s">
        <v>114</v>
      </c>
      <c r="F35" s="136"/>
    </row>
    <row r="36" ht="19.5" customHeight="1" spans="1:6">
      <c r="A36" s="134" t="s">
        <v>115</v>
      </c>
      <c r="B36" s="134" t="s">
        <v>116</v>
      </c>
      <c r="C36" s="136" t="s">
        <v>14</v>
      </c>
      <c r="D36" s="134" t="s">
        <v>115</v>
      </c>
      <c r="E36" s="134" t="s">
        <v>117</v>
      </c>
      <c r="F36" s="136" t="s">
        <v>14</v>
      </c>
    </row>
    <row r="37" ht="19.5" customHeight="1" spans="1:6">
      <c r="A37" s="135" t="s">
        <v>118</v>
      </c>
      <c r="B37" s="135"/>
      <c r="C37" s="135"/>
      <c r="D37" s="135"/>
      <c r="E37" s="135"/>
      <c r="F37" s="135"/>
    </row>
    <row r="38" ht="19.5" customHeight="1" spans="1:6">
      <c r="A38" s="135" t="s">
        <v>119</v>
      </c>
      <c r="B38" s="135"/>
      <c r="C38" s="135"/>
      <c r="D38" s="135"/>
      <c r="E38" s="135"/>
      <c r="F38" s="135"/>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30" sqref="H30"/>
    </sheetView>
  </sheetViews>
  <sheetFormatPr defaultColWidth="9" defaultRowHeight="13.5" outlineLevelCol="4"/>
  <cols>
    <col min="1" max="1" width="61.8" style="131" customWidth="1"/>
    <col min="2" max="2" width="14.5916666666667" style="131" customWidth="1"/>
    <col min="3" max="3" width="26.975" style="131" customWidth="1"/>
    <col min="4" max="4" width="31" style="131" customWidth="1"/>
    <col min="5" max="5" width="29.875" style="131" customWidth="1"/>
    <col min="6" max="16384" width="9" style="131"/>
  </cols>
  <sheetData>
    <row r="1" ht="25.5" spans="2:2">
      <c r="B1" s="132" t="s">
        <v>478</v>
      </c>
    </row>
    <row r="2" ht="14.25" spans="5:5">
      <c r="E2" s="133" t="s">
        <v>479</v>
      </c>
    </row>
    <row r="3" ht="14.25" spans="1:5">
      <c r="A3" s="133" t="s">
        <v>2</v>
      </c>
      <c r="E3" s="133" t="s">
        <v>480</v>
      </c>
    </row>
    <row r="4" ht="15" customHeight="1" spans="1:5">
      <c r="A4" s="139" t="s">
        <v>481</v>
      </c>
      <c r="B4" s="139" t="s">
        <v>7</v>
      </c>
      <c r="C4" s="139" t="s">
        <v>482</v>
      </c>
      <c r="D4" s="139" t="s">
        <v>483</v>
      </c>
      <c r="E4" s="139" t="s">
        <v>484</v>
      </c>
    </row>
    <row r="5" ht="15" customHeight="1" spans="1:5">
      <c r="A5" s="139" t="s">
        <v>485</v>
      </c>
      <c r="B5" s="139"/>
      <c r="C5" s="139" t="s">
        <v>11</v>
      </c>
      <c r="D5" s="139" t="s">
        <v>12</v>
      </c>
      <c r="E5" s="139" t="s">
        <v>22</v>
      </c>
    </row>
    <row r="6" ht="15" customHeight="1" spans="1:5">
      <c r="A6" s="140" t="s">
        <v>486</v>
      </c>
      <c r="B6" s="139" t="s">
        <v>11</v>
      </c>
      <c r="C6" s="139" t="s">
        <v>487</v>
      </c>
      <c r="D6" s="139" t="s">
        <v>487</v>
      </c>
      <c r="E6" s="139" t="s">
        <v>487</v>
      </c>
    </row>
    <row r="7" ht="15" customHeight="1" spans="1:5">
      <c r="A7" s="137" t="s">
        <v>488</v>
      </c>
      <c r="B7" s="139" t="s">
        <v>12</v>
      </c>
      <c r="C7" s="141" t="s">
        <v>489</v>
      </c>
      <c r="D7" s="141" t="s">
        <v>490</v>
      </c>
      <c r="E7" s="141" t="s">
        <v>490</v>
      </c>
    </row>
    <row r="8" ht="15" customHeight="1" spans="1:5">
      <c r="A8" s="137" t="s">
        <v>491</v>
      </c>
      <c r="B8" s="139" t="s">
        <v>22</v>
      </c>
      <c r="C8" s="141"/>
      <c r="D8" s="141"/>
      <c r="E8" s="141"/>
    </row>
    <row r="9" ht="15" customHeight="1" spans="1:5">
      <c r="A9" s="137" t="s">
        <v>492</v>
      </c>
      <c r="B9" s="139" t="s">
        <v>26</v>
      </c>
      <c r="C9" s="141" t="s">
        <v>493</v>
      </c>
      <c r="D9" s="141" t="s">
        <v>494</v>
      </c>
      <c r="E9" s="141" t="s">
        <v>494</v>
      </c>
    </row>
    <row r="10" ht="15" customHeight="1" spans="1:5">
      <c r="A10" s="137" t="s">
        <v>495</v>
      </c>
      <c r="B10" s="139" t="s">
        <v>31</v>
      </c>
      <c r="C10" s="141"/>
      <c r="D10" s="141"/>
      <c r="E10" s="141"/>
    </row>
    <row r="11" ht="15" customHeight="1" spans="1:5">
      <c r="A11" s="137" t="s">
        <v>496</v>
      </c>
      <c r="B11" s="139" t="s">
        <v>35</v>
      </c>
      <c r="C11" s="141" t="s">
        <v>493</v>
      </c>
      <c r="D11" s="141" t="s">
        <v>494</v>
      </c>
      <c r="E11" s="141" t="s">
        <v>494</v>
      </c>
    </row>
    <row r="12" ht="15" customHeight="1" spans="1:5">
      <c r="A12" s="137" t="s">
        <v>497</v>
      </c>
      <c r="B12" s="139" t="s">
        <v>39</v>
      </c>
      <c r="C12" s="141" t="s">
        <v>498</v>
      </c>
      <c r="D12" s="141" t="s">
        <v>499</v>
      </c>
      <c r="E12" s="141" t="s">
        <v>499</v>
      </c>
    </row>
    <row r="13" ht="15" customHeight="1" spans="1:5">
      <c r="A13" s="137" t="s">
        <v>500</v>
      </c>
      <c r="B13" s="139" t="s">
        <v>43</v>
      </c>
      <c r="C13" s="139" t="s">
        <v>487</v>
      </c>
      <c r="D13" s="139" t="s">
        <v>487</v>
      </c>
      <c r="E13" s="141" t="s">
        <v>499</v>
      </c>
    </row>
    <row r="14" ht="15" customHeight="1" spans="1:5">
      <c r="A14" s="137" t="s">
        <v>501</v>
      </c>
      <c r="B14" s="139" t="s">
        <v>47</v>
      </c>
      <c r="C14" s="139" t="s">
        <v>487</v>
      </c>
      <c r="D14" s="139" t="s">
        <v>487</v>
      </c>
      <c r="E14" s="141"/>
    </row>
    <row r="15" ht="15" customHeight="1" spans="1:5">
      <c r="A15" s="137" t="s">
        <v>502</v>
      </c>
      <c r="B15" s="139" t="s">
        <v>51</v>
      </c>
      <c r="C15" s="139" t="s">
        <v>487</v>
      </c>
      <c r="D15" s="139" t="s">
        <v>487</v>
      </c>
      <c r="E15" s="141"/>
    </row>
    <row r="16" ht="15" customHeight="1" spans="1:5">
      <c r="A16" s="137" t="s">
        <v>503</v>
      </c>
      <c r="B16" s="139" t="s">
        <v>54</v>
      </c>
      <c r="C16" s="139" t="s">
        <v>487</v>
      </c>
      <c r="D16" s="139" t="s">
        <v>487</v>
      </c>
      <c r="E16" s="139" t="s">
        <v>487</v>
      </c>
    </row>
    <row r="17" ht="15" customHeight="1" spans="1:5">
      <c r="A17" s="137" t="s">
        <v>504</v>
      </c>
      <c r="B17" s="139" t="s">
        <v>57</v>
      </c>
      <c r="C17" s="139" t="s">
        <v>487</v>
      </c>
      <c r="D17" s="139" t="s">
        <v>487</v>
      </c>
      <c r="E17" s="141"/>
    </row>
    <row r="18" ht="15" customHeight="1" spans="1:5">
      <c r="A18" s="137" t="s">
        <v>505</v>
      </c>
      <c r="B18" s="139" t="s">
        <v>60</v>
      </c>
      <c r="C18" s="139" t="s">
        <v>487</v>
      </c>
      <c r="D18" s="139" t="s">
        <v>487</v>
      </c>
      <c r="E18" s="141"/>
    </row>
    <row r="19" ht="15" customHeight="1" spans="1:5">
      <c r="A19" s="137" t="s">
        <v>506</v>
      </c>
      <c r="B19" s="139" t="s">
        <v>63</v>
      </c>
      <c r="C19" s="139" t="s">
        <v>487</v>
      </c>
      <c r="D19" s="139" t="s">
        <v>487</v>
      </c>
      <c r="E19" s="141"/>
    </row>
    <row r="20" ht="15" customHeight="1" spans="1:5">
      <c r="A20" s="137" t="s">
        <v>507</v>
      </c>
      <c r="B20" s="139" t="s">
        <v>66</v>
      </c>
      <c r="C20" s="139" t="s">
        <v>487</v>
      </c>
      <c r="D20" s="139" t="s">
        <v>487</v>
      </c>
      <c r="E20" s="141" t="s">
        <v>508</v>
      </c>
    </row>
    <row r="21" ht="15" customHeight="1" spans="1:5">
      <c r="A21" s="137" t="s">
        <v>509</v>
      </c>
      <c r="B21" s="139" t="s">
        <v>69</v>
      </c>
      <c r="C21" s="139" t="s">
        <v>487</v>
      </c>
      <c r="D21" s="139" t="s">
        <v>487</v>
      </c>
      <c r="E21" s="141" t="s">
        <v>510</v>
      </c>
    </row>
    <row r="22" ht="15" customHeight="1" spans="1:5">
      <c r="A22" s="137" t="s">
        <v>511</v>
      </c>
      <c r="B22" s="139" t="s">
        <v>72</v>
      </c>
      <c r="C22" s="139" t="s">
        <v>487</v>
      </c>
      <c r="D22" s="139" t="s">
        <v>487</v>
      </c>
      <c r="E22" s="141"/>
    </row>
    <row r="23" ht="15" customHeight="1" spans="1:5">
      <c r="A23" s="137" t="s">
        <v>512</v>
      </c>
      <c r="B23" s="139" t="s">
        <v>75</v>
      </c>
      <c r="C23" s="139" t="s">
        <v>487</v>
      </c>
      <c r="D23" s="139" t="s">
        <v>487</v>
      </c>
      <c r="E23" s="141" t="s">
        <v>513</v>
      </c>
    </row>
    <row r="24" ht="15" customHeight="1" spans="1:5">
      <c r="A24" s="137" t="s">
        <v>514</v>
      </c>
      <c r="B24" s="139" t="s">
        <v>78</v>
      </c>
      <c r="C24" s="139" t="s">
        <v>487</v>
      </c>
      <c r="D24" s="139" t="s">
        <v>487</v>
      </c>
      <c r="E24" s="141"/>
    </row>
    <row r="25" ht="15" customHeight="1" spans="1:5">
      <c r="A25" s="137" t="s">
        <v>515</v>
      </c>
      <c r="B25" s="139" t="s">
        <v>82</v>
      </c>
      <c r="C25" s="139" t="s">
        <v>487</v>
      </c>
      <c r="D25" s="139" t="s">
        <v>487</v>
      </c>
      <c r="E25" s="141"/>
    </row>
    <row r="26" ht="15" customHeight="1" spans="1:5">
      <c r="A26" s="137" t="s">
        <v>516</v>
      </c>
      <c r="B26" s="139" t="s">
        <v>85</v>
      </c>
      <c r="C26" s="139" t="s">
        <v>487</v>
      </c>
      <c r="D26" s="139" t="s">
        <v>487</v>
      </c>
      <c r="E26" s="141"/>
    </row>
    <row r="27" ht="15" customHeight="1" spans="1:5">
      <c r="A27" s="140" t="s">
        <v>517</v>
      </c>
      <c r="B27" s="139" t="s">
        <v>88</v>
      </c>
      <c r="C27" s="139" t="s">
        <v>487</v>
      </c>
      <c r="D27" s="139" t="s">
        <v>487</v>
      </c>
      <c r="E27" s="141" t="s">
        <v>225</v>
      </c>
    </row>
    <row r="28" ht="15" customHeight="1" spans="1:5">
      <c r="A28" s="137" t="s">
        <v>518</v>
      </c>
      <c r="B28" s="139" t="s">
        <v>91</v>
      </c>
      <c r="C28" s="139" t="s">
        <v>487</v>
      </c>
      <c r="D28" s="139" t="s">
        <v>487</v>
      </c>
      <c r="E28" s="141" t="s">
        <v>225</v>
      </c>
    </row>
    <row r="29" ht="15" customHeight="1" spans="1:5">
      <c r="A29" s="137" t="s">
        <v>519</v>
      </c>
      <c r="B29" s="139" t="s">
        <v>94</v>
      </c>
      <c r="C29" s="139" t="s">
        <v>487</v>
      </c>
      <c r="D29" s="139" t="s">
        <v>487</v>
      </c>
      <c r="E29" s="141"/>
    </row>
    <row r="30" ht="41.25" customHeight="1" spans="1:5">
      <c r="A30" s="137" t="s">
        <v>520</v>
      </c>
      <c r="B30" s="137"/>
      <c r="C30" s="137"/>
      <c r="D30" s="137"/>
      <c r="E30" s="137"/>
    </row>
    <row r="31" ht="21" customHeight="1" spans="1:5">
      <c r="A31" s="137" t="s">
        <v>521</v>
      </c>
      <c r="B31" s="137"/>
      <c r="C31" s="137"/>
      <c r="D31" s="137"/>
      <c r="E31" s="137"/>
    </row>
    <row r="33" spans="2:2">
      <c r="B33" s="138" t="s">
        <v>522</v>
      </c>
    </row>
  </sheetData>
  <mergeCells count="3">
    <mergeCell ref="A30:E30"/>
    <mergeCell ref="A31:E31"/>
    <mergeCell ref="B4:B5"/>
  </mergeCells>
  <pageMargins left="0.699305555555556" right="0.699305555555556" top="0.75" bottom="0.75" header="0.3" footer="0.3"/>
  <pageSetup paperSize="9" scale="8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0" sqref="C20:D20"/>
    </sheetView>
  </sheetViews>
  <sheetFormatPr defaultColWidth="9" defaultRowHeight="13.5" outlineLevelCol="4"/>
  <cols>
    <col min="1" max="1" width="43.1666666666667" style="131" customWidth="1"/>
    <col min="2" max="2" width="13.9916666666667" style="131" customWidth="1"/>
    <col min="3" max="3" width="20.9833333333333" style="131" customWidth="1"/>
    <col min="4" max="4" width="21.8166666666667" style="131" customWidth="1"/>
    <col min="5" max="5" width="24.9333333333333" style="131" customWidth="1"/>
    <col min="6" max="16384" width="9" style="131"/>
  </cols>
  <sheetData>
    <row r="1" ht="25.5" spans="2:2">
      <c r="B1" s="132" t="s">
        <v>523</v>
      </c>
    </row>
    <row r="2" ht="14.25" spans="5:5">
      <c r="E2" s="133" t="s">
        <v>524</v>
      </c>
    </row>
    <row r="3" ht="14.25" spans="1:5">
      <c r="A3" s="133" t="s">
        <v>2</v>
      </c>
      <c r="E3" s="133" t="s">
        <v>3</v>
      </c>
    </row>
    <row r="4" ht="15" customHeight="1" spans="1:5">
      <c r="A4" s="134" t="s">
        <v>481</v>
      </c>
      <c r="B4" s="134" t="s">
        <v>7</v>
      </c>
      <c r="C4" s="134" t="s">
        <v>482</v>
      </c>
      <c r="D4" s="134" t="s">
        <v>483</v>
      </c>
      <c r="E4" s="134" t="s">
        <v>484</v>
      </c>
    </row>
    <row r="5" ht="15" customHeight="1" spans="1:5">
      <c r="A5" s="135" t="s">
        <v>485</v>
      </c>
      <c r="B5" s="134"/>
      <c r="C5" s="134" t="s">
        <v>11</v>
      </c>
      <c r="D5" s="134" t="s">
        <v>12</v>
      </c>
      <c r="E5" s="134" t="s">
        <v>22</v>
      </c>
    </row>
    <row r="6" ht="15" customHeight="1" spans="1:5">
      <c r="A6" s="135" t="s">
        <v>525</v>
      </c>
      <c r="B6" s="134" t="s">
        <v>11</v>
      </c>
      <c r="C6" s="134" t="s">
        <v>487</v>
      </c>
      <c r="D6" s="134" t="s">
        <v>487</v>
      </c>
      <c r="E6" s="134" t="s">
        <v>487</v>
      </c>
    </row>
    <row r="7" ht="15" customHeight="1" spans="1:5">
      <c r="A7" s="135" t="s">
        <v>488</v>
      </c>
      <c r="B7" s="134" t="s">
        <v>12</v>
      </c>
      <c r="C7" s="136" t="s">
        <v>489</v>
      </c>
      <c r="D7" s="136" t="s">
        <v>490</v>
      </c>
      <c r="E7" s="136" t="s">
        <v>490</v>
      </c>
    </row>
    <row r="8" ht="15" customHeight="1" spans="1:5">
      <c r="A8" s="135" t="s">
        <v>491</v>
      </c>
      <c r="B8" s="134" t="s">
        <v>22</v>
      </c>
      <c r="C8" s="136"/>
      <c r="D8" s="136"/>
      <c r="E8" s="136" t="s">
        <v>27</v>
      </c>
    </row>
    <row r="9" ht="15" customHeight="1" spans="1:5">
      <c r="A9" s="135" t="s">
        <v>492</v>
      </c>
      <c r="B9" s="134" t="s">
        <v>26</v>
      </c>
      <c r="C9" s="136" t="s">
        <v>493</v>
      </c>
      <c r="D9" s="136" t="s">
        <v>494</v>
      </c>
      <c r="E9" s="136" t="s">
        <v>494</v>
      </c>
    </row>
    <row r="10" ht="15" customHeight="1" spans="1:5">
      <c r="A10" s="135" t="s">
        <v>495</v>
      </c>
      <c r="B10" s="134" t="s">
        <v>31</v>
      </c>
      <c r="C10" s="136"/>
      <c r="D10" s="136"/>
      <c r="E10" s="136" t="s">
        <v>27</v>
      </c>
    </row>
    <row r="11" ht="15" customHeight="1" spans="1:5">
      <c r="A11" s="135" t="s">
        <v>496</v>
      </c>
      <c r="B11" s="134" t="s">
        <v>35</v>
      </c>
      <c r="C11" s="136" t="s">
        <v>493</v>
      </c>
      <c r="D11" s="136" t="s">
        <v>494</v>
      </c>
      <c r="E11" s="136" t="s">
        <v>494</v>
      </c>
    </row>
    <row r="12" ht="15" customHeight="1" spans="1:5">
      <c r="A12" s="135" t="s">
        <v>497</v>
      </c>
      <c r="B12" s="134" t="s">
        <v>39</v>
      </c>
      <c r="C12" s="136" t="s">
        <v>498</v>
      </c>
      <c r="D12" s="136" t="s">
        <v>499</v>
      </c>
      <c r="E12" s="136" t="s">
        <v>499</v>
      </c>
    </row>
    <row r="13" ht="15" customHeight="1" spans="1:5">
      <c r="A13" s="135" t="s">
        <v>500</v>
      </c>
      <c r="B13" s="134" t="s">
        <v>43</v>
      </c>
      <c r="C13" s="134" t="s">
        <v>487</v>
      </c>
      <c r="D13" s="134" t="s">
        <v>487</v>
      </c>
      <c r="E13" s="136" t="s">
        <v>499</v>
      </c>
    </row>
    <row r="14" ht="15" customHeight="1" spans="1:5">
      <c r="A14" s="135" t="s">
        <v>501</v>
      </c>
      <c r="B14" s="134" t="s">
        <v>47</v>
      </c>
      <c r="C14" s="134" t="s">
        <v>487</v>
      </c>
      <c r="D14" s="134" t="s">
        <v>487</v>
      </c>
      <c r="E14" s="136"/>
    </row>
    <row r="15" ht="15" customHeight="1" spans="1:5">
      <c r="A15" s="135" t="s">
        <v>502</v>
      </c>
      <c r="B15" s="134" t="s">
        <v>51</v>
      </c>
      <c r="C15" s="134" t="s">
        <v>487</v>
      </c>
      <c r="D15" s="134" t="s">
        <v>487</v>
      </c>
      <c r="E15" s="136"/>
    </row>
    <row r="16" ht="48" customHeight="1" spans="1:5">
      <c r="A16" s="137" t="s">
        <v>526</v>
      </c>
      <c r="B16" s="137"/>
      <c r="C16" s="137"/>
      <c r="D16" s="137"/>
      <c r="E16" s="137"/>
    </row>
    <row r="18" spans="2:2">
      <c r="B18" s="138" t="s">
        <v>522</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4" sqref="K14"/>
    </sheetView>
  </sheetViews>
  <sheetFormatPr defaultColWidth="9" defaultRowHeight="14.25"/>
  <cols>
    <col min="1" max="1" width="6.25" style="93" customWidth="1"/>
    <col min="2" max="2" width="5.125" style="93" customWidth="1"/>
    <col min="3" max="4" width="9.75" style="93" customWidth="1"/>
    <col min="5" max="5" width="9.125" style="93" customWidth="1"/>
    <col min="6" max="11" width="6.75" style="93" customWidth="1"/>
    <col min="12" max="12" width="8.5" style="93" customWidth="1"/>
    <col min="13" max="13" width="7.875" style="93" customWidth="1"/>
    <col min="14" max="14" width="7.25" style="94" customWidth="1"/>
    <col min="15" max="15" width="7.25" style="93" customWidth="1"/>
    <col min="16" max="16" width="9.125" style="93" customWidth="1"/>
    <col min="17" max="17" width="9" style="93"/>
    <col min="18" max="20" width="7.375" style="93" customWidth="1"/>
    <col min="21" max="21" width="6.75" style="93" customWidth="1"/>
    <col min="22" max="256" width="9" style="93"/>
    <col min="257" max="16384" width="9" style="2"/>
  </cols>
  <sheetData>
    <row r="1" s="2" customFormat="1" ht="36" customHeight="1" spans="1:21">
      <c r="A1" s="95" t="s">
        <v>527</v>
      </c>
      <c r="B1" s="95"/>
      <c r="C1" s="95"/>
      <c r="D1" s="95"/>
      <c r="E1" s="95"/>
      <c r="F1" s="95"/>
      <c r="G1" s="95"/>
      <c r="H1" s="95"/>
      <c r="I1" s="95"/>
      <c r="J1" s="95"/>
      <c r="K1" s="95"/>
      <c r="L1" s="95"/>
      <c r="M1" s="95"/>
      <c r="N1" s="114"/>
      <c r="O1" s="95"/>
      <c r="P1" s="95"/>
      <c r="Q1" s="95"/>
      <c r="R1" s="95"/>
      <c r="S1" s="95"/>
      <c r="T1" s="95"/>
      <c r="U1" s="95"/>
    </row>
    <row r="2" s="2" customFormat="1" ht="18" customHeight="1" spans="1:21">
      <c r="A2" s="96"/>
      <c r="B2" s="96"/>
      <c r="C2" s="96"/>
      <c r="D2" s="96"/>
      <c r="E2" s="96"/>
      <c r="F2" s="96"/>
      <c r="G2" s="96"/>
      <c r="H2" s="96"/>
      <c r="I2" s="96"/>
      <c r="J2" s="96"/>
      <c r="K2" s="96"/>
      <c r="L2" s="96"/>
      <c r="M2" s="96"/>
      <c r="N2" s="115"/>
      <c r="U2" s="125" t="s">
        <v>528</v>
      </c>
    </row>
    <row r="3" s="2" customFormat="1" ht="18" customHeight="1" spans="1:21">
      <c r="A3" s="97" t="s">
        <v>529</v>
      </c>
      <c r="B3" s="92" t="s">
        <v>530</v>
      </c>
      <c r="C3" s="98"/>
      <c r="D3" s="98"/>
      <c r="E3" s="99"/>
      <c r="F3" s="99"/>
      <c r="G3" s="96"/>
      <c r="H3" s="96"/>
      <c r="I3" s="96"/>
      <c r="J3" s="96"/>
      <c r="K3" s="96"/>
      <c r="L3" s="96"/>
      <c r="M3" s="96"/>
      <c r="N3" s="115"/>
      <c r="U3" s="125" t="s">
        <v>3</v>
      </c>
    </row>
    <row r="4" s="2" customFormat="1" ht="24" customHeight="1" spans="1:21">
      <c r="A4" s="100" t="s">
        <v>6</v>
      </c>
      <c r="B4" s="100" t="s">
        <v>7</v>
      </c>
      <c r="C4" s="101" t="s">
        <v>531</v>
      </c>
      <c r="D4" s="102" t="s">
        <v>532</v>
      </c>
      <c r="E4" s="100" t="s">
        <v>533</v>
      </c>
      <c r="F4" s="103" t="s">
        <v>534</v>
      </c>
      <c r="G4" s="104"/>
      <c r="H4" s="104"/>
      <c r="I4" s="104"/>
      <c r="J4" s="104"/>
      <c r="K4" s="104"/>
      <c r="L4" s="104"/>
      <c r="M4" s="104"/>
      <c r="N4" s="116"/>
      <c r="O4" s="117"/>
      <c r="P4" s="118" t="s">
        <v>535</v>
      </c>
      <c r="Q4" s="100" t="s">
        <v>536</v>
      </c>
      <c r="R4" s="101" t="s">
        <v>537</v>
      </c>
      <c r="S4" s="126"/>
      <c r="T4" s="127" t="s">
        <v>538</v>
      </c>
      <c r="U4" s="126"/>
    </row>
    <row r="5" s="2" customFormat="1" ht="36" customHeight="1" spans="1:21">
      <c r="A5" s="100"/>
      <c r="B5" s="100"/>
      <c r="C5" s="105"/>
      <c r="D5" s="102"/>
      <c r="E5" s="100"/>
      <c r="F5" s="106" t="s">
        <v>130</v>
      </c>
      <c r="G5" s="106"/>
      <c r="H5" s="106" t="s">
        <v>539</v>
      </c>
      <c r="I5" s="106"/>
      <c r="J5" s="119" t="s">
        <v>540</v>
      </c>
      <c r="K5" s="120"/>
      <c r="L5" s="121" t="s">
        <v>541</v>
      </c>
      <c r="M5" s="121"/>
      <c r="N5" s="122" t="s">
        <v>542</v>
      </c>
      <c r="O5" s="122"/>
      <c r="P5" s="118"/>
      <c r="Q5" s="100"/>
      <c r="R5" s="107"/>
      <c r="S5" s="128"/>
      <c r="T5" s="129"/>
      <c r="U5" s="128"/>
    </row>
    <row r="6" s="2" customFormat="1" ht="24" customHeight="1" spans="1:21">
      <c r="A6" s="100"/>
      <c r="B6" s="100"/>
      <c r="C6" s="107"/>
      <c r="D6" s="102"/>
      <c r="E6" s="100"/>
      <c r="F6" s="106" t="s">
        <v>543</v>
      </c>
      <c r="G6" s="108" t="s">
        <v>544</v>
      </c>
      <c r="H6" s="106" t="s">
        <v>543</v>
      </c>
      <c r="I6" s="108" t="s">
        <v>544</v>
      </c>
      <c r="J6" s="106" t="s">
        <v>543</v>
      </c>
      <c r="K6" s="108" t="s">
        <v>544</v>
      </c>
      <c r="L6" s="106" t="s">
        <v>543</v>
      </c>
      <c r="M6" s="108" t="s">
        <v>544</v>
      </c>
      <c r="N6" s="106" t="s">
        <v>543</v>
      </c>
      <c r="O6" s="108" t="s">
        <v>544</v>
      </c>
      <c r="P6" s="118"/>
      <c r="Q6" s="100"/>
      <c r="R6" s="106" t="s">
        <v>543</v>
      </c>
      <c r="S6" s="130" t="s">
        <v>544</v>
      </c>
      <c r="T6" s="106" t="s">
        <v>543</v>
      </c>
      <c r="U6" s="108" t="s">
        <v>544</v>
      </c>
    </row>
    <row r="7" s="92" customFormat="1" ht="24" customHeight="1" spans="1:21">
      <c r="A7" s="100" t="s">
        <v>10</v>
      </c>
      <c r="B7" s="100"/>
      <c r="C7" s="100">
        <v>1</v>
      </c>
      <c r="D7" s="108" t="s">
        <v>12</v>
      </c>
      <c r="E7" s="100">
        <v>3</v>
      </c>
      <c r="F7" s="100">
        <v>4</v>
      </c>
      <c r="G7" s="108" t="s">
        <v>31</v>
      </c>
      <c r="H7" s="100">
        <v>6</v>
      </c>
      <c r="I7" s="100">
        <v>7</v>
      </c>
      <c r="J7" s="108" t="s">
        <v>43</v>
      </c>
      <c r="K7" s="100">
        <v>9</v>
      </c>
      <c r="L7" s="100">
        <v>10</v>
      </c>
      <c r="M7" s="108" t="s">
        <v>54</v>
      </c>
      <c r="N7" s="100">
        <v>12</v>
      </c>
      <c r="O7" s="100">
        <v>13</v>
      </c>
      <c r="P7" s="108" t="s">
        <v>63</v>
      </c>
      <c r="Q7" s="100">
        <v>15</v>
      </c>
      <c r="R7" s="100">
        <v>16</v>
      </c>
      <c r="S7" s="108" t="s">
        <v>72</v>
      </c>
      <c r="T7" s="100">
        <v>18</v>
      </c>
      <c r="U7" s="100">
        <v>19</v>
      </c>
    </row>
    <row r="8" s="2" customFormat="1" ht="24" customHeight="1" spans="1:21">
      <c r="A8" s="109" t="s">
        <v>135</v>
      </c>
      <c r="B8" s="100">
        <v>1</v>
      </c>
      <c r="C8" s="110">
        <v>1253.31</v>
      </c>
      <c r="D8" s="110">
        <f>E8+F8+P8+Q8+R8+T8</f>
        <v>1774.37</v>
      </c>
      <c r="E8" s="110">
        <v>990.02</v>
      </c>
      <c r="F8" s="110">
        <v>783.43</v>
      </c>
      <c r="G8" s="110">
        <v>263.21</v>
      </c>
      <c r="H8" s="110">
        <v>268.73</v>
      </c>
      <c r="I8" s="110">
        <v>117.76</v>
      </c>
      <c r="J8" s="110">
        <v>200.24</v>
      </c>
      <c r="K8" s="110">
        <v>0</v>
      </c>
      <c r="L8" s="110"/>
      <c r="M8" s="110"/>
      <c r="N8" s="123">
        <v>314.46</v>
      </c>
      <c r="O8" s="124">
        <v>145.45</v>
      </c>
      <c r="P8" s="124"/>
      <c r="Q8" s="124"/>
      <c r="R8" s="124">
        <v>0.92</v>
      </c>
      <c r="S8" s="124">
        <v>0.08</v>
      </c>
      <c r="T8" s="124"/>
      <c r="U8" s="124"/>
    </row>
    <row r="9" s="2" customFormat="1" ht="49" customHeight="1" spans="1:21">
      <c r="A9" s="111" t="s">
        <v>545</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9" workbookViewId="0">
      <selection activeCell="D12" sqref="D12"/>
    </sheetView>
  </sheetViews>
  <sheetFormatPr defaultColWidth="9" defaultRowHeight="14.25" outlineLevelCol="5"/>
  <cols>
    <col min="1" max="1" width="20.6333333333333" style="67" customWidth="1"/>
    <col min="2" max="2" width="16" style="67" customWidth="1"/>
    <col min="3" max="3" width="28" style="67" customWidth="1"/>
    <col min="4" max="4" width="68.0833333333333" style="67" customWidth="1"/>
    <col min="5" max="255" width="9" style="67"/>
    <col min="256" max="16383" width="9" style="2"/>
  </cols>
  <sheetData>
    <row r="1" s="67" customFormat="1" ht="13.5" spans="1:1">
      <c r="A1" s="67" t="s">
        <v>546</v>
      </c>
    </row>
    <row r="2" s="67" customFormat="1" ht="29.5" customHeight="1" spans="1:4">
      <c r="A2" s="69" t="s">
        <v>547</v>
      </c>
      <c r="B2" s="70"/>
      <c r="C2" s="70"/>
      <c r="D2" s="70"/>
    </row>
    <row r="3" s="68" customFormat="1" ht="35" customHeight="1" spans="1:6">
      <c r="A3" s="71" t="s">
        <v>2</v>
      </c>
      <c r="B3" s="71"/>
      <c r="C3" s="72"/>
      <c r="D3" s="73" t="s">
        <v>548</v>
      </c>
      <c r="E3" s="74"/>
      <c r="F3" s="75"/>
    </row>
    <row r="4" s="67" customFormat="1" ht="51" customHeight="1" spans="1:4">
      <c r="A4" s="76" t="s">
        <v>549</v>
      </c>
      <c r="B4" s="77" t="s">
        <v>550</v>
      </c>
      <c r="C4" s="78"/>
      <c r="D4" s="79" t="s">
        <v>551</v>
      </c>
    </row>
    <row r="5" s="67" customFormat="1" ht="60" spans="1:4">
      <c r="A5" s="80"/>
      <c r="B5" s="77" t="s">
        <v>552</v>
      </c>
      <c r="C5" s="78"/>
      <c r="D5" s="79" t="s">
        <v>553</v>
      </c>
    </row>
    <row r="6" s="67" customFormat="1" ht="51" customHeight="1" spans="1:4">
      <c r="A6" s="80"/>
      <c r="B6" s="77" t="s">
        <v>554</v>
      </c>
      <c r="C6" s="78"/>
      <c r="D6" s="81" t="s">
        <v>555</v>
      </c>
    </row>
    <row r="7" s="67" customFormat="1" ht="51" customHeight="1" spans="1:4">
      <c r="A7" s="80"/>
      <c r="B7" s="77" t="s">
        <v>556</v>
      </c>
      <c r="C7" s="78"/>
      <c r="D7" s="82" t="s">
        <v>557</v>
      </c>
    </row>
    <row r="8" s="67" customFormat="1" ht="51" customHeight="1" spans="1:4">
      <c r="A8" s="83"/>
      <c r="B8" s="77" t="s">
        <v>558</v>
      </c>
      <c r="C8" s="78"/>
      <c r="D8" s="84" t="s">
        <v>559</v>
      </c>
    </row>
    <row r="9" s="67" customFormat="1" ht="57" customHeight="1" spans="1:4">
      <c r="A9" s="76" t="s">
        <v>560</v>
      </c>
      <c r="B9" s="77" t="s">
        <v>561</v>
      </c>
      <c r="C9" s="78"/>
      <c r="D9" s="82" t="s">
        <v>562</v>
      </c>
    </row>
    <row r="10" s="67" customFormat="1" ht="57" customHeight="1" spans="1:4">
      <c r="A10" s="80"/>
      <c r="B10" s="76" t="s">
        <v>563</v>
      </c>
      <c r="C10" s="85" t="s">
        <v>564</v>
      </c>
      <c r="D10" s="82" t="s">
        <v>565</v>
      </c>
    </row>
    <row r="11" s="67" customFormat="1" ht="57" customHeight="1" spans="1:4">
      <c r="A11" s="83"/>
      <c r="B11" s="83"/>
      <c r="C11" s="85" t="s">
        <v>566</v>
      </c>
      <c r="D11" s="82" t="s">
        <v>567</v>
      </c>
    </row>
    <row r="12" s="67" customFormat="1" ht="60" customHeight="1" spans="1:4">
      <c r="A12" s="77" t="s">
        <v>568</v>
      </c>
      <c r="B12" s="86"/>
      <c r="C12" s="78"/>
      <c r="D12" s="82" t="s">
        <v>569</v>
      </c>
    </row>
    <row r="13" s="67" customFormat="1" ht="60" customHeight="1" spans="1:4">
      <c r="A13" s="77" t="s">
        <v>570</v>
      </c>
      <c r="B13" s="86"/>
      <c r="C13" s="78"/>
      <c r="D13" s="81" t="s">
        <v>571</v>
      </c>
    </row>
    <row r="14" s="67" customFormat="1" ht="60" customHeight="1" spans="1:4">
      <c r="A14" s="77" t="s">
        <v>572</v>
      </c>
      <c r="B14" s="86"/>
      <c r="C14" s="78"/>
      <c r="D14" s="82" t="s">
        <v>573</v>
      </c>
    </row>
    <row r="15" s="67" customFormat="1" ht="60" customHeight="1" spans="1:4">
      <c r="A15" s="87" t="s">
        <v>574</v>
      </c>
      <c r="B15" s="88"/>
      <c r="C15" s="89"/>
      <c r="D15" s="81" t="s">
        <v>575</v>
      </c>
    </row>
    <row r="16" s="67" customFormat="1" ht="60" customHeight="1" spans="1:4">
      <c r="A16" s="87" t="s">
        <v>576</v>
      </c>
      <c r="B16" s="88"/>
      <c r="C16" s="89"/>
      <c r="D16" s="90" t="s">
        <v>577</v>
      </c>
    </row>
    <row r="18" s="67" customFormat="1" ht="28" customHeight="1" spans="1:4">
      <c r="A18" s="91"/>
      <c r="B18" s="91"/>
      <c r="C18" s="91"/>
      <c r="D18" s="9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17" workbookViewId="0">
      <selection activeCell="N13" sqref="N13"/>
    </sheetView>
  </sheetViews>
  <sheetFormatPr defaultColWidth="9" defaultRowHeight="14.25"/>
  <cols>
    <col min="1" max="12" width="9" style="1"/>
    <col min="13" max="13" width="33" style="1" customWidth="1"/>
    <col min="14" max="256" width="9" style="1"/>
    <col min="257" max="16384" width="9" style="2"/>
  </cols>
  <sheetData>
    <row r="1" ht="36" customHeight="1" spans="1:1">
      <c r="A1" s="1" t="s">
        <v>578</v>
      </c>
    </row>
    <row r="2" s="1" customFormat="1" ht="27" spans="1:12">
      <c r="A2" s="27" t="s">
        <v>579</v>
      </c>
      <c r="B2" s="27"/>
      <c r="C2" s="27"/>
      <c r="D2" s="27"/>
      <c r="E2" s="27"/>
      <c r="F2" s="27"/>
      <c r="G2" s="27"/>
      <c r="H2" s="27"/>
      <c r="I2" s="27"/>
      <c r="J2" s="27"/>
      <c r="K2" s="27"/>
      <c r="L2" s="27"/>
    </row>
    <row r="3" s="1" customFormat="1" spans="1:12">
      <c r="A3" s="28" t="s">
        <v>580</v>
      </c>
      <c r="B3" s="28"/>
      <c r="C3" s="28"/>
      <c r="D3" s="28"/>
      <c r="E3" s="28"/>
      <c r="F3" s="28"/>
      <c r="G3" s="28"/>
      <c r="H3" s="28"/>
      <c r="I3" s="28"/>
      <c r="J3" s="28"/>
      <c r="K3" s="28"/>
      <c r="L3" s="28"/>
    </row>
    <row r="4" s="1" customFormat="1" ht="22" customHeight="1" spans="1:13">
      <c r="A4" s="29" t="s">
        <v>581</v>
      </c>
      <c r="B4" s="30"/>
      <c r="C4" s="30"/>
      <c r="D4" s="30"/>
      <c r="E4" s="30"/>
      <c r="F4" s="30"/>
      <c r="G4" s="30"/>
      <c r="H4" s="30"/>
      <c r="I4" s="30"/>
      <c r="J4" s="30"/>
      <c r="K4" s="30"/>
      <c r="L4" s="30"/>
      <c r="M4" s="61"/>
    </row>
    <row r="5" s="1" customFormat="1" ht="15.9" customHeight="1" spans="1:13">
      <c r="A5" s="31" t="s">
        <v>582</v>
      </c>
      <c r="B5" s="31"/>
      <c r="C5" s="31"/>
      <c r="D5" s="7" t="s">
        <v>530</v>
      </c>
      <c r="E5" s="32"/>
      <c r="F5" s="32"/>
      <c r="G5" s="32"/>
      <c r="H5" s="32"/>
      <c r="I5" s="32"/>
      <c r="J5" s="32"/>
      <c r="K5" s="32"/>
      <c r="L5" s="32"/>
      <c r="M5" s="61"/>
    </row>
    <row r="6" s="1" customFormat="1" ht="26" customHeight="1" spans="1:13">
      <c r="A6" s="31" t="s">
        <v>583</v>
      </c>
      <c r="B6" s="31"/>
      <c r="C6" s="31"/>
      <c r="D6" s="9" t="s">
        <v>584</v>
      </c>
      <c r="E6" s="33"/>
      <c r="F6" s="31" t="s">
        <v>585</v>
      </c>
      <c r="G6" s="7" t="s">
        <v>530</v>
      </c>
      <c r="H6" s="32"/>
      <c r="I6" s="32"/>
      <c r="J6" s="32"/>
      <c r="K6" s="32"/>
      <c r="L6" s="32"/>
      <c r="M6" s="61"/>
    </row>
    <row r="7" s="1" customFormat="1" ht="27.9" customHeight="1" spans="1:13">
      <c r="A7" s="34" t="s">
        <v>586</v>
      </c>
      <c r="B7" s="35"/>
      <c r="C7" s="36"/>
      <c r="D7" s="31" t="s">
        <v>587</v>
      </c>
      <c r="E7" s="31" t="s">
        <v>588</v>
      </c>
      <c r="F7" s="31" t="s">
        <v>589</v>
      </c>
      <c r="G7" s="31" t="s">
        <v>590</v>
      </c>
      <c r="H7" s="31"/>
      <c r="I7" s="31" t="s">
        <v>591</v>
      </c>
      <c r="J7" s="31"/>
      <c r="K7" s="31" t="s">
        <v>592</v>
      </c>
      <c r="L7" s="31" t="s">
        <v>593</v>
      </c>
      <c r="M7" s="61"/>
    </row>
    <row r="8" s="1" customFormat="1" ht="27.9" customHeight="1" spans="1:13">
      <c r="A8" s="37"/>
      <c r="B8" s="38"/>
      <c r="C8" s="39"/>
      <c r="D8" s="40" t="s">
        <v>594</v>
      </c>
      <c r="E8" s="41">
        <v>1008.25</v>
      </c>
      <c r="F8" s="7">
        <v>939.28</v>
      </c>
      <c r="G8" s="41">
        <v>939.28</v>
      </c>
      <c r="H8" s="41"/>
      <c r="I8" s="41">
        <v>10</v>
      </c>
      <c r="J8" s="41"/>
      <c r="K8" s="62">
        <v>1</v>
      </c>
      <c r="L8" s="41">
        <v>10</v>
      </c>
      <c r="M8" s="61"/>
    </row>
    <row r="9" s="1" customFormat="1" ht="15.9" customHeight="1" spans="1:13">
      <c r="A9" s="37"/>
      <c r="B9" s="38"/>
      <c r="C9" s="39"/>
      <c r="D9" s="31" t="s">
        <v>184</v>
      </c>
      <c r="E9" s="41">
        <v>769.95</v>
      </c>
      <c r="F9" s="7">
        <v>773.1</v>
      </c>
      <c r="G9" s="41">
        <v>773.1</v>
      </c>
      <c r="H9" s="41"/>
      <c r="I9" s="41" t="s">
        <v>487</v>
      </c>
      <c r="J9" s="41"/>
      <c r="K9" s="41" t="s">
        <v>487</v>
      </c>
      <c r="L9" s="41" t="s">
        <v>487</v>
      </c>
      <c r="M9" s="61"/>
    </row>
    <row r="10" s="1" customFormat="1" ht="15.9" customHeight="1" spans="1:12">
      <c r="A10" s="37"/>
      <c r="B10" s="38"/>
      <c r="C10" s="39"/>
      <c r="D10" s="31" t="s">
        <v>185</v>
      </c>
      <c r="E10" s="41">
        <v>238.3</v>
      </c>
      <c r="F10" s="7">
        <v>166.18</v>
      </c>
      <c r="G10" s="41">
        <v>166.18</v>
      </c>
      <c r="H10" s="41"/>
      <c r="I10" s="41" t="s">
        <v>487</v>
      </c>
      <c r="J10" s="41"/>
      <c r="K10" s="41" t="s">
        <v>487</v>
      </c>
      <c r="L10" s="41" t="s">
        <v>487</v>
      </c>
    </row>
    <row r="11" s="1" customFormat="1" ht="15.9" customHeight="1" spans="1:12">
      <c r="A11" s="42"/>
      <c r="B11" s="43"/>
      <c r="C11" s="44"/>
      <c r="D11" s="31" t="s">
        <v>595</v>
      </c>
      <c r="E11" s="41"/>
      <c r="F11" s="41"/>
      <c r="G11" s="41"/>
      <c r="H11" s="41"/>
      <c r="I11" s="41" t="s">
        <v>487</v>
      </c>
      <c r="J11" s="41"/>
      <c r="K11" s="41" t="s">
        <v>487</v>
      </c>
      <c r="L11" s="41" t="s">
        <v>487</v>
      </c>
    </row>
    <row r="12" s="1" customFormat="1" ht="15.9" customHeight="1" spans="1:12">
      <c r="A12" s="31" t="s">
        <v>596</v>
      </c>
      <c r="B12" s="31" t="s">
        <v>597</v>
      </c>
      <c r="C12" s="31"/>
      <c r="D12" s="31"/>
      <c r="E12" s="31"/>
      <c r="F12" s="31" t="s">
        <v>598</v>
      </c>
      <c r="G12" s="31"/>
      <c r="H12" s="31"/>
      <c r="I12" s="31"/>
      <c r="J12" s="31"/>
      <c r="K12" s="31"/>
      <c r="L12" s="31"/>
    </row>
    <row r="13" s="1" customFormat="1" ht="105" customHeight="1" spans="1:12">
      <c r="A13" s="31"/>
      <c r="B13" s="45" t="s">
        <v>599</v>
      </c>
      <c r="C13" s="45"/>
      <c r="D13" s="45"/>
      <c r="E13" s="45"/>
      <c r="F13" s="45" t="s">
        <v>600</v>
      </c>
      <c r="G13" s="45"/>
      <c r="H13" s="45"/>
      <c r="I13" s="45"/>
      <c r="J13" s="45"/>
      <c r="K13" s="45"/>
      <c r="L13" s="45"/>
    </row>
    <row r="14" s="1" customFormat="1" ht="27.9" customHeight="1" spans="1:12">
      <c r="A14" s="46" t="s">
        <v>601</v>
      </c>
      <c r="B14" s="31" t="s">
        <v>602</v>
      </c>
      <c r="C14" s="31" t="s">
        <v>603</v>
      </c>
      <c r="D14" s="31" t="s">
        <v>604</v>
      </c>
      <c r="E14" s="31" t="s">
        <v>605</v>
      </c>
      <c r="F14" s="31" t="s">
        <v>606</v>
      </c>
      <c r="G14" s="31" t="s">
        <v>591</v>
      </c>
      <c r="H14" s="31" t="s">
        <v>593</v>
      </c>
      <c r="I14" s="31"/>
      <c r="J14" s="31" t="s">
        <v>607</v>
      </c>
      <c r="K14" s="31"/>
      <c r="L14" s="31"/>
    </row>
    <row r="15" s="1" customFormat="1" ht="36" spans="1:12">
      <c r="A15" s="47"/>
      <c r="B15" s="46" t="s">
        <v>608</v>
      </c>
      <c r="C15" s="31" t="s">
        <v>609</v>
      </c>
      <c r="D15" s="13" t="s">
        <v>610</v>
      </c>
      <c r="E15" s="7" t="s">
        <v>611</v>
      </c>
      <c r="F15" s="7" t="s">
        <v>612</v>
      </c>
      <c r="G15" s="7">
        <v>5</v>
      </c>
      <c r="H15" s="41">
        <v>5</v>
      </c>
      <c r="I15" s="41"/>
      <c r="J15" s="41"/>
      <c r="K15" s="41"/>
      <c r="L15" s="41"/>
    </row>
    <row r="16" s="1" customFormat="1" ht="24" spans="1:12">
      <c r="A16" s="47"/>
      <c r="B16" s="47"/>
      <c r="C16" s="31"/>
      <c r="D16" s="13" t="s">
        <v>613</v>
      </c>
      <c r="E16" s="7" t="s">
        <v>614</v>
      </c>
      <c r="F16" s="7" t="s">
        <v>615</v>
      </c>
      <c r="G16" s="7">
        <v>5</v>
      </c>
      <c r="H16" s="41">
        <v>5</v>
      </c>
      <c r="I16" s="41"/>
      <c r="J16" s="41"/>
      <c r="K16" s="41"/>
      <c r="L16" s="41"/>
    </row>
    <row r="17" s="1" customFormat="1" ht="24" spans="1:12">
      <c r="A17" s="47"/>
      <c r="B17" s="47"/>
      <c r="C17" s="31"/>
      <c r="D17" s="13" t="s">
        <v>616</v>
      </c>
      <c r="E17" s="7" t="s">
        <v>617</v>
      </c>
      <c r="F17" s="7" t="s">
        <v>618</v>
      </c>
      <c r="G17" s="7">
        <v>10</v>
      </c>
      <c r="H17" s="41">
        <v>10</v>
      </c>
      <c r="I17" s="41"/>
      <c r="J17" s="41"/>
      <c r="K17" s="41"/>
      <c r="L17" s="41"/>
    </row>
    <row r="18" s="1" customFormat="1" ht="36" spans="1:12">
      <c r="A18" s="47"/>
      <c r="B18" s="47"/>
      <c r="C18" s="31" t="s">
        <v>619</v>
      </c>
      <c r="D18" s="13" t="s">
        <v>620</v>
      </c>
      <c r="E18" s="7" t="s">
        <v>621</v>
      </c>
      <c r="F18" s="15">
        <v>1</v>
      </c>
      <c r="G18" s="7">
        <v>10</v>
      </c>
      <c r="H18" s="41">
        <v>10</v>
      </c>
      <c r="I18" s="41"/>
      <c r="J18" s="41"/>
      <c r="K18" s="41"/>
      <c r="L18" s="41"/>
    </row>
    <row r="19" s="1" customFormat="1" ht="24" spans="1:12">
      <c r="A19" s="47"/>
      <c r="B19" s="47"/>
      <c r="C19" s="31" t="s">
        <v>622</v>
      </c>
      <c r="D19" s="13" t="s">
        <v>623</v>
      </c>
      <c r="E19" s="24" t="s">
        <v>621</v>
      </c>
      <c r="F19" s="15">
        <v>0.95</v>
      </c>
      <c r="G19" s="7">
        <v>10</v>
      </c>
      <c r="H19" s="41">
        <v>10</v>
      </c>
      <c r="I19" s="41"/>
      <c r="J19" s="41"/>
      <c r="K19" s="41"/>
      <c r="L19" s="41"/>
    </row>
    <row r="20" s="1" customFormat="1" ht="24" spans="1:12">
      <c r="A20" s="47"/>
      <c r="B20" s="47"/>
      <c r="C20" s="31" t="s">
        <v>624</v>
      </c>
      <c r="D20" s="13" t="s">
        <v>625</v>
      </c>
      <c r="E20" s="24" t="s">
        <v>626</v>
      </c>
      <c r="F20" s="15" t="s">
        <v>627</v>
      </c>
      <c r="G20" s="7">
        <v>5</v>
      </c>
      <c r="H20" s="41">
        <v>5</v>
      </c>
      <c r="I20" s="41"/>
      <c r="J20" s="41"/>
      <c r="K20" s="41"/>
      <c r="L20" s="41"/>
    </row>
    <row r="21" s="1" customFormat="1" ht="36" spans="1:12">
      <c r="A21" s="47"/>
      <c r="B21" s="47"/>
      <c r="C21" s="31"/>
      <c r="D21" s="13" t="s">
        <v>628</v>
      </c>
      <c r="E21" s="24" t="s">
        <v>629</v>
      </c>
      <c r="F21" s="15" t="s">
        <v>630</v>
      </c>
      <c r="G21" s="7">
        <v>5</v>
      </c>
      <c r="H21" s="41">
        <v>5</v>
      </c>
      <c r="I21" s="41"/>
      <c r="J21" s="41"/>
      <c r="K21" s="41"/>
      <c r="L21" s="41"/>
    </row>
    <row r="22" s="1" customFormat="1" ht="24" spans="1:12">
      <c r="A22" s="47"/>
      <c r="B22" s="48" t="s">
        <v>631</v>
      </c>
      <c r="C22" s="49" t="s">
        <v>632</v>
      </c>
      <c r="D22" s="13" t="s">
        <v>633</v>
      </c>
      <c r="E22" s="24" t="s">
        <v>621</v>
      </c>
      <c r="F22" s="15">
        <v>0.95</v>
      </c>
      <c r="G22" s="7">
        <v>30</v>
      </c>
      <c r="H22" s="41">
        <v>30</v>
      </c>
      <c r="I22" s="41"/>
      <c r="J22" s="41"/>
      <c r="K22" s="41"/>
      <c r="L22" s="41"/>
    </row>
    <row r="23" s="1" customFormat="1" ht="24" spans="1:12">
      <c r="A23" s="47"/>
      <c r="B23" s="46" t="s">
        <v>634</v>
      </c>
      <c r="C23" s="46" t="s">
        <v>635</v>
      </c>
      <c r="D23" s="50" t="s">
        <v>636</v>
      </c>
      <c r="E23" s="51" t="s">
        <v>621</v>
      </c>
      <c r="F23" s="52">
        <v>0.95</v>
      </c>
      <c r="G23" s="7">
        <v>5</v>
      </c>
      <c r="H23" s="53">
        <v>5</v>
      </c>
      <c r="I23" s="63"/>
      <c r="J23" s="41"/>
      <c r="K23" s="41"/>
      <c r="L23" s="41"/>
    </row>
    <row r="24" s="1" customFormat="1" ht="24" spans="1:12">
      <c r="A24" s="47"/>
      <c r="B24" s="47"/>
      <c r="C24" s="47"/>
      <c r="D24" s="13" t="s">
        <v>637</v>
      </c>
      <c r="E24" s="51" t="s">
        <v>621</v>
      </c>
      <c r="F24" s="52">
        <v>0.95</v>
      </c>
      <c r="G24" s="7">
        <v>5</v>
      </c>
      <c r="H24" s="53">
        <v>5</v>
      </c>
      <c r="I24" s="63"/>
      <c r="J24" s="41"/>
      <c r="K24" s="41"/>
      <c r="L24" s="41"/>
    </row>
    <row r="25" s="1" customFormat="1" ht="15.9" customHeight="1" spans="1:12">
      <c r="A25" s="31" t="s">
        <v>638</v>
      </c>
      <c r="B25" s="31"/>
      <c r="C25" s="31"/>
      <c r="D25" s="31"/>
      <c r="E25" s="31"/>
      <c r="F25" s="31"/>
      <c r="G25" s="41">
        <v>90</v>
      </c>
      <c r="H25" s="41"/>
      <c r="I25" s="41"/>
      <c r="J25" s="41"/>
      <c r="K25" s="41"/>
      <c r="L25" s="41"/>
    </row>
    <row r="26" s="1" customFormat="1" ht="15.9" customHeight="1" spans="1:12">
      <c r="A26" s="46" t="s">
        <v>639</v>
      </c>
      <c r="B26" s="40" t="s">
        <v>640</v>
      </c>
      <c r="C26" s="40"/>
      <c r="D26" s="40"/>
      <c r="E26" s="40"/>
      <c r="F26" s="40"/>
      <c r="G26" s="40"/>
      <c r="H26" s="40"/>
      <c r="I26" s="40"/>
      <c r="J26" s="40"/>
      <c r="K26" s="40"/>
      <c r="L26" s="40"/>
    </row>
    <row r="27" s="1" customFormat="1" ht="13.5" spans="1:12">
      <c r="A27" s="54"/>
      <c r="B27" s="40"/>
      <c r="C27" s="40"/>
      <c r="D27" s="40"/>
      <c r="E27" s="40"/>
      <c r="F27" s="40"/>
      <c r="G27" s="40"/>
      <c r="H27" s="40"/>
      <c r="I27" s="40"/>
      <c r="J27" s="40"/>
      <c r="K27" s="40"/>
      <c r="L27" s="40"/>
    </row>
    <row r="28" s="1" customFormat="1" ht="15.9" customHeight="1" spans="1:12">
      <c r="A28" s="40" t="s">
        <v>641</v>
      </c>
      <c r="B28" s="40"/>
      <c r="C28" s="40"/>
      <c r="D28" s="40"/>
      <c r="E28" s="40"/>
      <c r="F28" s="40"/>
      <c r="G28" s="40"/>
      <c r="H28" s="40"/>
      <c r="I28" s="40"/>
      <c r="J28" s="40"/>
      <c r="K28" s="40"/>
      <c r="L28" s="40"/>
    </row>
    <row r="29" s="1" customFormat="1" ht="14.4" customHeight="1" spans="1:12">
      <c r="A29" s="55" t="s">
        <v>642</v>
      </c>
      <c r="B29" s="56"/>
      <c r="C29" s="56"/>
      <c r="D29" s="56"/>
      <c r="E29" s="56"/>
      <c r="F29" s="56"/>
      <c r="G29" s="56"/>
      <c r="H29" s="56"/>
      <c r="I29" s="56"/>
      <c r="J29" s="56"/>
      <c r="K29" s="56"/>
      <c r="L29" s="64"/>
    </row>
    <row r="30" s="1" customFormat="1" ht="52.8" customHeight="1" spans="1:12">
      <c r="A30" s="57"/>
      <c r="B30" s="58"/>
      <c r="C30" s="58"/>
      <c r="D30" s="58"/>
      <c r="E30" s="58"/>
      <c r="F30" s="58"/>
      <c r="G30" s="58"/>
      <c r="H30" s="58"/>
      <c r="I30" s="58"/>
      <c r="J30" s="58"/>
      <c r="K30" s="58"/>
      <c r="L30" s="65"/>
    </row>
    <row r="31" s="1" customFormat="1" ht="14.4" customHeight="1" spans="1:12">
      <c r="A31" s="57"/>
      <c r="B31" s="58"/>
      <c r="C31" s="58"/>
      <c r="D31" s="58"/>
      <c r="E31" s="58"/>
      <c r="F31" s="58"/>
      <c r="G31" s="58"/>
      <c r="H31" s="58"/>
      <c r="I31" s="58"/>
      <c r="J31" s="58"/>
      <c r="K31" s="58"/>
      <c r="L31" s="65"/>
    </row>
    <row r="32" s="1" customFormat="1" ht="26.4" customHeight="1" spans="1:12">
      <c r="A32" s="57"/>
      <c r="B32" s="58"/>
      <c r="C32" s="58"/>
      <c r="D32" s="58"/>
      <c r="E32" s="58"/>
      <c r="F32" s="58"/>
      <c r="G32" s="58"/>
      <c r="H32" s="58"/>
      <c r="I32" s="58"/>
      <c r="J32" s="58"/>
      <c r="K32" s="58"/>
      <c r="L32" s="65"/>
    </row>
    <row r="33" s="1" customFormat="1" ht="39.6" customHeight="1" spans="1:12">
      <c r="A33" s="57"/>
      <c r="B33" s="58"/>
      <c r="C33" s="58"/>
      <c r="D33" s="58"/>
      <c r="E33" s="58"/>
      <c r="F33" s="58"/>
      <c r="G33" s="58"/>
      <c r="H33" s="58"/>
      <c r="I33" s="58"/>
      <c r="J33" s="58"/>
      <c r="K33" s="58"/>
      <c r="L33" s="65"/>
    </row>
    <row r="34" s="1" customFormat="1" ht="54" customHeight="1" spans="1:12">
      <c r="A34" s="59"/>
      <c r="B34" s="60"/>
      <c r="C34" s="60"/>
      <c r="D34" s="60"/>
      <c r="E34" s="60"/>
      <c r="F34" s="60"/>
      <c r="G34" s="60"/>
      <c r="H34" s="60"/>
      <c r="I34" s="60"/>
      <c r="J34" s="60"/>
      <c r="K34" s="60"/>
      <c r="L34" s="66"/>
    </row>
  </sheetData>
  <mergeCells count="5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H24:I24"/>
    <mergeCell ref="A25:F25"/>
    <mergeCell ref="G25:L25"/>
    <mergeCell ref="A28:L28"/>
    <mergeCell ref="A12:A13"/>
    <mergeCell ref="A14:A24"/>
    <mergeCell ref="A26:A27"/>
    <mergeCell ref="B15:B21"/>
    <mergeCell ref="B23:B24"/>
    <mergeCell ref="C15:C17"/>
    <mergeCell ref="C20:C21"/>
    <mergeCell ref="C23:C24"/>
    <mergeCell ref="M4:M9"/>
    <mergeCell ref="A7:C11"/>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6"/>
  <sheetViews>
    <sheetView topLeftCell="A253" workbookViewId="0">
      <selection activeCell="L262" sqref="L262"/>
    </sheetView>
  </sheetViews>
  <sheetFormatPr defaultColWidth="9" defaultRowHeight="14.25"/>
  <cols>
    <col min="1" max="11" width="9" style="1"/>
    <col min="12" max="12" width="24.125" style="1" customWidth="1"/>
    <col min="13" max="256" width="9" style="1"/>
    <col min="257" max="16384" width="9" style="2"/>
  </cols>
  <sheetData>
    <row r="1" ht="22.5" spans="1:11">
      <c r="A1" s="3" t="s">
        <v>643</v>
      </c>
      <c r="B1" s="3"/>
      <c r="C1" s="3"/>
      <c r="D1" s="3"/>
      <c r="E1" s="3"/>
      <c r="F1" s="3"/>
      <c r="G1" s="3"/>
      <c r="H1" s="3"/>
      <c r="I1" s="3"/>
      <c r="J1" s="3"/>
      <c r="K1" s="3"/>
    </row>
    <row r="2" spans="1:11">
      <c r="A2" s="4" t="s">
        <v>644</v>
      </c>
      <c r="B2" s="4"/>
      <c r="C2" s="4"/>
      <c r="D2" s="4"/>
      <c r="E2" s="4"/>
      <c r="F2" s="4"/>
      <c r="G2" s="4"/>
      <c r="H2" s="4"/>
      <c r="I2" s="4"/>
      <c r="J2" s="4"/>
      <c r="K2" s="4"/>
    </row>
    <row r="3" spans="1:11">
      <c r="A3" s="5" t="s">
        <v>645</v>
      </c>
      <c r="B3" s="5"/>
      <c r="C3" s="5"/>
      <c r="D3" s="5"/>
      <c r="E3" s="5"/>
      <c r="F3" s="6" t="s">
        <v>646</v>
      </c>
      <c r="G3" s="6"/>
      <c r="H3" s="6"/>
      <c r="I3" s="6"/>
      <c r="J3" s="6"/>
      <c r="K3" s="6"/>
    </row>
    <row r="4" spans="1:11">
      <c r="A4" s="7" t="s">
        <v>647</v>
      </c>
      <c r="B4" s="7"/>
      <c r="C4" s="7"/>
      <c r="D4" s="7" t="s">
        <v>648</v>
      </c>
      <c r="E4" s="7"/>
      <c r="F4" s="7"/>
      <c r="G4" s="7"/>
      <c r="H4" s="7"/>
      <c r="I4" s="7"/>
      <c r="J4" s="7"/>
      <c r="K4" s="7"/>
    </row>
    <row r="5" spans="1:11">
      <c r="A5" s="7" t="s">
        <v>583</v>
      </c>
      <c r="B5" s="7"/>
      <c r="C5" s="7"/>
      <c r="D5" s="7" t="s">
        <v>584</v>
      </c>
      <c r="E5" s="7"/>
      <c r="F5" s="7" t="s">
        <v>585</v>
      </c>
      <c r="G5" s="7" t="s">
        <v>530</v>
      </c>
      <c r="H5" s="7"/>
      <c r="I5" s="7"/>
      <c r="J5" s="7"/>
      <c r="K5" s="7"/>
    </row>
    <row r="6" ht="24" spans="1:11">
      <c r="A6" s="7" t="s">
        <v>649</v>
      </c>
      <c r="B6" s="7"/>
      <c r="C6" s="7"/>
      <c r="D6" s="7" t="s">
        <v>587</v>
      </c>
      <c r="E6" s="7" t="s">
        <v>588</v>
      </c>
      <c r="F6" s="7" t="s">
        <v>650</v>
      </c>
      <c r="G6" s="7" t="s">
        <v>651</v>
      </c>
      <c r="H6" s="7"/>
      <c r="I6" s="7" t="s">
        <v>591</v>
      </c>
      <c r="J6" s="7" t="s">
        <v>592</v>
      </c>
      <c r="K6" s="7" t="s">
        <v>593</v>
      </c>
    </row>
    <row r="7" ht="24" spans="1:11">
      <c r="A7" s="7"/>
      <c r="B7" s="7"/>
      <c r="C7" s="7"/>
      <c r="D7" s="7" t="s">
        <v>594</v>
      </c>
      <c r="E7" s="7">
        <v>60</v>
      </c>
      <c r="F7" s="7">
        <v>59.92</v>
      </c>
      <c r="G7" s="7">
        <v>59.92</v>
      </c>
      <c r="H7" s="7"/>
      <c r="I7" s="7">
        <v>10</v>
      </c>
      <c r="J7" s="15">
        <v>1</v>
      </c>
      <c r="K7" s="7">
        <v>10</v>
      </c>
    </row>
    <row r="8" spans="1:11">
      <c r="A8" s="7"/>
      <c r="B8" s="7"/>
      <c r="C8" s="7"/>
      <c r="D8" s="7" t="s">
        <v>652</v>
      </c>
      <c r="E8" s="7">
        <v>60</v>
      </c>
      <c r="F8" s="7">
        <v>59.92</v>
      </c>
      <c r="G8" s="7">
        <v>59.92</v>
      </c>
      <c r="H8" s="7"/>
      <c r="I8" s="7" t="s">
        <v>487</v>
      </c>
      <c r="J8" s="7" t="s">
        <v>487</v>
      </c>
      <c r="K8" s="7" t="s">
        <v>487</v>
      </c>
    </row>
    <row r="9" ht="24" spans="1:11">
      <c r="A9" s="7"/>
      <c r="B9" s="7"/>
      <c r="C9" s="7"/>
      <c r="D9" s="8" t="s">
        <v>653</v>
      </c>
      <c r="E9" s="7"/>
      <c r="F9" s="7"/>
      <c r="G9" s="7"/>
      <c r="H9" s="7"/>
      <c r="I9" s="7" t="s">
        <v>487</v>
      </c>
      <c r="J9" s="7" t="s">
        <v>487</v>
      </c>
      <c r="K9" s="7" t="s">
        <v>487</v>
      </c>
    </row>
    <row r="10" spans="1:11">
      <c r="A10" s="7"/>
      <c r="B10" s="7"/>
      <c r="C10" s="7"/>
      <c r="D10" s="8" t="s">
        <v>654</v>
      </c>
      <c r="E10" s="7">
        <v>60</v>
      </c>
      <c r="F10" s="7">
        <v>59.92</v>
      </c>
      <c r="G10" s="7">
        <v>59.92</v>
      </c>
      <c r="H10" s="7"/>
      <c r="I10" s="7" t="s">
        <v>487</v>
      </c>
      <c r="J10" s="7" t="s">
        <v>487</v>
      </c>
      <c r="K10" s="7" t="s">
        <v>487</v>
      </c>
    </row>
    <row r="11" spans="1:11">
      <c r="A11" s="7"/>
      <c r="B11" s="7"/>
      <c r="C11" s="7"/>
      <c r="D11" s="7" t="s">
        <v>595</v>
      </c>
      <c r="E11" s="7"/>
      <c r="F11" s="7"/>
      <c r="G11" s="7"/>
      <c r="H11" s="7"/>
      <c r="I11" s="7" t="s">
        <v>487</v>
      </c>
      <c r="J11" s="7" t="s">
        <v>487</v>
      </c>
      <c r="K11" s="7" t="s">
        <v>487</v>
      </c>
    </row>
    <row r="12" spans="1:11">
      <c r="A12" s="7" t="s">
        <v>596</v>
      </c>
      <c r="B12" s="7" t="s">
        <v>597</v>
      </c>
      <c r="C12" s="7"/>
      <c r="D12" s="7"/>
      <c r="E12" s="7"/>
      <c r="F12" s="7" t="s">
        <v>598</v>
      </c>
      <c r="G12" s="7"/>
      <c r="H12" s="7"/>
      <c r="I12" s="7"/>
      <c r="J12" s="7"/>
      <c r="K12" s="7"/>
    </row>
    <row r="13" ht="105" customHeight="1" spans="1:11">
      <c r="A13" s="9"/>
      <c r="B13" s="10" t="s">
        <v>655</v>
      </c>
      <c r="C13" s="10"/>
      <c r="D13" s="10"/>
      <c r="E13" s="10"/>
      <c r="F13" s="10" t="s">
        <v>656</v>
      </c>
      <c r="G13" s="10"/>
      <c r="H13" s="10"/>
      <c r="I13" s="10"/>
      <c r="J13" s="10"/>
      <c r="K13" s="10"/>
    </row>
    <row r="14" ht="24" spans="1:11">
      <c r="A14" s="7" t="s">
        <v>601</v>
      </c>
      <c r="B14" s="7" t="s">
        <v>602</v>
      </c>
      <c r="C14" s="7" t="s">
        <v>603</v>
      </c>
      <c r="D14" s="11" t="s">
        <v>604</v>
      </c>
      <c r="E14" s="7" t="s">
        <v>657</v>
      </c>
      <c r="F14" s="7" t="s">
        <v>658</v>
      </c>
      <c r="G14" s="7" t="s">
        <v>591</v>
      </c>
      <c r="H14" s="7" t="s">
        <v>593</v>
      </c>
      <c r="I14" s="7" t="s">
        <v>607</v>
      </c>
      <c r="J14" s="7"/>
      <c r="K14" s="7"/>
    </row>
    <row r="15" ht="24" spans="1:11">
      <c r="A15" s="7"/>
      <c r="B15" s="12" t="s">
        <v>608</v>
      </c>
      <c r="C15" s="12" t="s">
        <v>659</v>
      </c>
      <c r="D15" s="13" t="s">
        <v>660</v>
      </c>
      <c r="E15" s="7" t="s">
        <v>611</v>
      </c>
      <c r="F15" s="7" t="s">
        <v>612</v>
      </c>
      <c r="G15" s="7">
        <v>10</v>
      </c>
      <c r="H15" s="7">
        <v>10</v>
      </c>
      <c r="I15" s="7"/>
      <c r="J15" s="7"/>
      <c r="K15" s="7"/>
    </row>
    <row r="16" ht="24" spans="1:11">
      <c r="A16" s="7"/>
      <c r="B16" s="14"/>
      <c r="C16" s="14"/>
      <c r="D16" s="13" t="s">
        <v>613</v>
      </c>
      <c r="E16" s="7" t="s">
        <v>614</v>
      </c>
      <c r="F16" s="7" t="s">
        <v>615</v>
      </c>
      <c r="G16" s="7">
        <v>10</v>
      </c>
      <c r="H16" s="7">
        <v>10</v>
      </c>
      <c r="I16" s="7"/>
      <c r="J16" s="7"/>
      <c r="K16" s="7"/>
    </row>
    <row r="17" ht="24" spans="1:11">
      <c r="A17" s="7"/>
      <c r="B17" s="14"/>
      <c r="C17" s="14"/>
      <c r="D17" s="13" t="s">
        <v>616</v>
      </c>
      <c r="E17" s="7" t="s">
        <v>617</v>
      </c>
      <c r="F17" s="7" t="s">
        <v>618</v>
      </c>
      <c r="G17" s="7">
        <v>10</v>
      </c>
      <c r="H17" s="7">
        <v>10</v>
      </c>
      <c r="I17" s="7"/>
      <c r="J17" s="7"/>
      <c r="K17" s="7"/>
    </row>
    <row r="18" ht="24" spans="1:11">
      <c r="A18" s="7"/>
      <c r="B18" s="14"/>
      <c r="C18" s="12" t="s">
        <v>661</v>
      </c>
      <c r="D18" s="13" t="s">
        <v>662</v>
      </c>
      <c r="E18" s="7" t="s">
        <v>621</v>
      </c>
      <c r="F18" s="15">
        <v>1</v>
      </c>
      <c r="G18" s="7">
        <v>10</v>
      </c>
      <c r="H18" s="7">
        <v>10</v>
      </c>
      <c r="I18" s="7"/>
      <c r="J18" s="7"/>
      <c r="K18" s="7"/>
    </row>
    <row r="19" ht="24" spans="1:11">
      <c r="A19" s="7"/>
      <c r="B19" s="14"/>
      <c r="C19" s="12" t="s">
        <v>663</v>
      </c>
      <c r="D19" s="13" t="s">
        <v>664</v>
      </c>
      <c r="E19" s="7" t="s">
        <v>621</v>
      </c>
      <c r="F19" s="15">
        <v>1</v>
      </c>
      <c r="G19" s="7">
        <v>10</v>
      </c>
      <c r="H19" s="7">
        <v>10</v>
      </c>
      <c r="I19" s="7"/>
      <c r="J19" s="7"/>
      <c r="K19" s="7"/>
    </row>
    <row r="20" ht="24" spans="1:11">
      <c r="A20" s="7"/>
      <c r="B20" s="7" t="s">
        <v>631</v>
      </c>
      <c r="C20" s="12" t="s">
        <v>632</v>
      </c>
      <c r="D20" s="16" t="s">
        <v>633</v>
      </c>
      <c r="E20" s="7" t="s">
        <v>665</v>
      </c>
      <c r="F20" s="7" t="s">
        <v>666</v>
      </c>
      <c r="G20" s="7">
        <v>30</v>
      </c>
      <c r="H20" s="7">
        <v>30</v>
      </c>
      <c r="I20" s="7"/>
      <c r="J20" s="7"/>
      <c r="K20" s="7"/>
    </row>
    <row r="21" ht="48" spans="1:11">
      <c r="A21" s="7"/>
      <c r="B21" s="7" t="s">
        <v>634</v>
      </c>
      <c r="C21" s="7" t="s">
        <v>635</v>
      </c>
      <c r="D21" s="13" t="s">
        <v>667</v>
      </c>
      <c r="E21" s="7" t="s">
        <v>621</v>
      </c>
      <c r="F21" s="15">
        <v>1</v>
      </c>
      <c r="G21" s="7">
        <v>10</v>
      </c>
      <c r="H21" s="7">
        <v>10</v>
      </c>
      <c r="I21" s="7"/>
      <c r="J21" s="7"/>
      <c r="K21" s="7"/>
    </row>
    <row r="22" spans="1:11">
      <c r="A22" s="7" t="s">
        <v>668</v>
      </c>
      <c r="B22" s="7"/>
      <c r="C22" s="7"/>
      <c r="D22" s="7"/>
      <c r="E22" s="7"/>
      <c r="F22" s="7"/>
      <c r="G22" s="17">
        <v>90</v>
      </c>
      <c r="H22" s="18"/>
      <c r="I22" s="18"/>
      <c r="J22" s="18"/>
      <c r="K22" s="22"/>
    </row>
    <row r="23" ht="24" spans="1:11">
      <c r="A23" s="7" t="s">
        <v>639</v>
      </c>
      <c r="B23" s="13" t="s">
        <v>669</v>
      </c>
      <c r="C23" s="13"/>
      <c r="D23" s="13"/>
      <c r="E23" s="13"/>
      <c r="F23" s="13"/>
      <c r="G23" s="13"/>
      <c r="H23" s="13"/>
      <c r="I23" s="13"/>
      <c r="J23" s="13"/>
      <c r="K23" s="13"/>
    </row>
    <row r="24" spans="1:11">
      <c r="A24" s="13" t="s">
        <v>670</v>
      </c>
      <c r="B24" s="13"/>
      <c r="C24" s="13"/>
      <c r="D24" s="13"/>
      <c r="E24" s="13"/>
      <c r="F24" s="13"/>
      <c r="G24" s="13"/>
      <c r="H24" s="13"/>
      <c r="I24" s="13"/>
      <c r="J24" s="13"/>
      <c r="K24" s="13"/>
    </row>
    <row r="25" ht="149" customHeight="1" spans="1:11">
      <c r="A25" s="19" t="s">
        <v>671</v>
      </c>
      <c r="B25" s="19"/>
      <c r="C25" s="19"/>
      <c r="D25" s="19"/>
      <c r="E25" s="19"/>
      <c r="F25" s="19"/>
      <c r="G25" s="19"/>
      <c r="H25" s="19"/>
      <c r="I25" s="19"/>
      <c r="J25" s="19"/>
      <c r="K25" s="19"/>
    </row>
    <row r="27" ht="22.5" spans="1:11">
      <c r="A27" s="3" t="s">
        <v>643</v>
      </c>
      <c r="B27" s="3"/>
      <c r="C27" s="3"/>
      <c r="D27" s="3"/>
      <c r="E27" s="3"/>
      <c r="F27" s="3"/>
      <c r="G27" s="3"/>
      <c r="H27" s="3"/>
      <c r="I27" s="3"/>
      <c r="J27" s="3"/>
      <c r="K27" s="3"/>
    </row>
    <row r="28" spans="1:11">
      <c r="A28" s="4" t="s">
        <v>644</v>
      </c>
      <c r="B28" s="4"/>
      <c r="C28" s="4"/>
      <c r="D28" s="4"/>
      <c r="E28" s="4"/>
      <c r="F28" s="4"/>
      <c r="G28" s="4"/>
      <c r="H28" s="4"/>
      <c r="I28" s="4"/>
      <c r="J28" s="4"/>
      <c r="K28" s="4"/>
    </row>
    <row r="29" spans="1:11">
      <c r="A29" s="5" t="s">
        <v>645</v>
      </c>
      <c r="B29" s="5"/>
      <c r="C29" s="5"/>
      <c r="D29" s="5"/>
      <c r="E29" s="5"/>
      <c r="F29" s="6" t="s">
        <v>646</v>
      </c>
      <c r="G29" s="6"/>
      <c r="H29" s="6"/>
      <c r="I29" s="6"/>
      <c r="J29" s="6"/>
      <c r="K29" s="6"/>
    </row>
    <row r="30" spans="1:11">
      <c r="A30" s="7" t="s">
        <v>647</v>
      </c>
      <c r="B30" s="7"/>
      <c r="C30" s="7"/>
      <c r="D30" s="7" t="s">
        <v>672</v>
      </c>
      <c r="E30" s="7"/>
      <c r="F30" s="7"/>
      <c r="G30" s="7"/>
      <c r="H30" s="7"/>
      <c r="I30" s="7"/>
      <c r="J30" s="7"/>
      <c r="K30" s="7"/>
    </row>
    <row r="31" spans="1:11">
      <c r="A31" s="7" t="s">
        <v>583</v>
      </c>
      <c r="B31" s="7"/>
      <c r="C31" s="7"/>
      <c r="D31" s="7" t="s">
        <v>584</v>
      </c>
      <c r="E31" s="7"/>
      <c r="F31" s="7" t="s">
        <v>585</v>
      </c>
      <c r="G31" s="7" t="s">
        <v>530</v>
      </c>
      <c r="H31" s="7"/>
      <c r="I31" s="7"/>
      <c r="J31" s="7"/>
      <c r="K31" s="7"/>
    </row>
    <row r="32" ht="24" spans="1:11">
      <c r="A32" s="7" t="s">
        <v>649</v>
      </c>
      <c r="B32" s="7"/>
      <c r="C32" s="7"/>
      <c r="D32" s="7" t="s">
        <v>587</v>
      </c>
      <c r="E32" s="7" t="s">
        <v>588</v>
      </c>
      <c r="F32" s="7" t="s">
        <v>650</v>
      </c>
      <c r="G32" s="7" t="s">
        <v>651</v>
      </c>
      <c r="H32" s="7"/>
      <c r="I32" s="7" t="s">
        <v>591</v>
      </c>
      <c r="J32" s="7" t="s">
        <v>592</v>
      </c>
      <c r="K32" s="7" t="s">
        <v>593</v>
      </c>
    </row>
    <row r="33" ht="24" spans="1:11">
      <c r="A33" s="7"/>
      <c r="B33" s="7"/>
      <c r="C33" s="7"/>
      <c r="D33" s="7" t="s">
        <v>594</v>
      </c>
      <c r="E33" s="7">
        <v>10</v>
      </c>
      <c r="F33" s="7">
        <v>6.74</v>
      </c>
      <c r="G33" s="7">
        <v>6.74</v>
      </c>
      <c r="H33" s="7"/>
      <c r="I33" s="7">
        <v>10</v>
      </c>
      <c r="J33" s="15">
        <v>1</v>
      </c>
      <c r="K33" s="7">
        <v>10</v>
      </c>
    </row>
    <row r="34" spans="1:11">
      <c r="A34" s="7"/>
      <c r="B34" s="7"/>
      <c r="C34" s="7"/>
      <c r="D34" s="7" t="s">
        <v>652</v>
      </c>
      <c r="E34" s="7">
        <v>10</v>
      </c>
      <c r="F34" s="7">
        <v>6.74</v>
      </c>
      <c r="G34" s="7">
        <v>6.74</v>
      </c>
      <c r="H34" s="7"/>
      <c r="I34" s="7" t="s">
        <v>487</v>
      </c>
      <c r="J34" s="7" t="s">
        <v>487</v>
      </c>
      <c r="K34" s="7" t="s">
        <v>487</v>
      </c>
    </row>
    <row r="35" ht="24" spans="1:11">
      <c r="A35" s="7"/>
      <c r="B35" s="7"/>
      <c r="C35" s="7"/>
      <c r="D35" s="8" t="s">
        <v>653</v>
      </c>
      <c r="E35" s="7"/>
      <c r="F35" s="7"/>
      <c r="G35" s="7"/>
      <c r="H35" s="7"/>
      <c r="I35" s="7" t="s">
        <v>487</v>
      </c>
      <c r="J35" s="7" t="s">
        <v>487</v>
      </c>
      <c r="K35" s="7" t="s">
        <v>487</v>
      </c>
    </row>
    <row r="36" spans="1:11">
      <c r="A36" s="7"/>
      <c r="B36" s="7"/>
      <c r="C36" s="7"/>
      <c r="D36" s="8" t="s">
        <v>654</v>
      </c>
      <c r="E36" s="7">
        <v>10</v>
      </c>
      <c r="F36" s="7">
        <v>6.74</v>
      </c>
      <c r="G36" s="7">
        <v>6.74</v>
      </c>
      <c r="H36" s="7"/>
      <c r="I36" s="7" t="s">
        <v>487</v>
      </c>
      <c r="J36" s="7" t="s">
        <v>487</v>
      </c>
      <c r="K36" s="7" t="s">
        <v>487</v>
      </c>
    </row>
    <row r="37" spans="1:11">
      <c r="A37" s="7"/>
      <c r="B37" s="7"/>
      <c r="C37" s="7"/>
      <c r="D37" s="7" t="s">
        <v>595</v>
      </c>
      <c r="E37" s="7"/>
      <c r="F37" s="7"/>
      <c r="G37" s="7"/>
      <c r="H37" s="7"/>
      <c r="I37" s="7" t="s">
        <v>487</v>
      </c>
      <c r="J37" s="7" t="s">
        <v>487</v>
      </c>
      <c r="K37" s="7" t="s">
        <v>487</v>
      </c>
    </row>
    <row r="38" spans="1:11">
      <c r="A38" s="7" t="s">
        <v>596</v>
      </c>
      <c r="B38" s="7" t="s">
        <v>597</v>
      </c>
      <c r="C38" s="7"/>
      <c r="D38" s="7"/>
      <c r="E38" s="7"/>
      <c r="F38" s="7" t="s">
        <v>598</v>
      </c>
      <c r="G38" s="7"/>
      <c r="H38" s="7"/>
      <c r="I38" s="7"/>
      <c r="J38" s="7"/>
      <c r="K38" s="7"/>
    </row>
    <row r="39" ht="102" customHeight="1" spans="1:11">
      <c r="A39" s="7"/>
      <c r="B39" s="13" t="s">
        <v>673</v>
      </c>
      <c r="C39" s="13"/>
      <c r="D39" s="13"/>
      <c r="E39" s="13"/>
      <c r="F39" s="13" t="s">
        <v>674</v>
      </c>
      <c r="G39" s="13"/>
      <c r="H39" s="13"/>
      <c r="I39" s="13"/>
      <c r="J39" s="13"/>
      <c r="K39" s="13"/>
    </row>
    <row r="40" ht="24" spans="1:11">
      <c r="A40" s="7" t="s">
        <v>601</v>
      </c>
      <c r="B40" s="7" t="s">
        <v>602</v>
      </c>
      <c r="C40" s="7" t="s">
        <v>603</v>
      </c>
      <c r="D40" s="7" t="s">
        <v>604</v>
      </c>
      <c r="E40" s="7" t="s">
        <v>657</v>
      </c>
      <c r="F40" s="7" t="s">
        <v>658</v>
      </c>
      <c r="G40" s="7" t="s">
        <v>591</v>
      </c>
      <c r="H40" s="7" t="s">
        <v>593</v>
      </c>
      <c r="I40" s="7" t="s">
        <v>607</v>
      </c>
      <c r="J40" s="7"/>
      <c r="K40" s="7"/>
    </row>
    <row r="41" spans="1:11">
      <c r="A41" s="7"/>
      <c r="B41" s="12" t="s">
        <v>608</v>
      </c>
      <c r="C41" s="12" t="s">
        <v>659</v>
      </c>
      <c r="D41" s="13" t="s">
        <v>675</v>
      </c>
      <c r="E41" s="7" t="s">
        <v>676</v>
      </c>
      <c r="F41" s="7" t="s">
        <v>676</v>
      </c>
      <c r="G41" s="7">
        <v>10</v>
      </c>
      <c r="H41" s="7">
        <v>10</v>
      </c>
      <c r="I41" s="7"/>
      <c r="J41" s="7"/>
      <c r="K41" s="7"/>
    </row>
    <row r="42" spans="1:11">
      <c r="A42" s="7"/>
      <c r="B42" s="14"/>
      <c r="C42" s="14"/>
      <c r="D42" s="13" t="s">
        <v>677</v>
      </c>
      <c r="E42" s="7" t="s">
        <v>678</v>
      </c>
      <c r="F42" s="7" t="s">
        <v>678</v>
      </c>
      <c r="G42" s="7">
        <v>10</v>
      </c>
      <c r="H42" s="7">
        <v>10</v>
      </c>
      <c r="I42" s="7"/>
      <c r="J42" s="7"/>
      <c r="K42" s="7"/>
    </row>
    <row r="43" spans="1:11">
      <c r="A43" s="7"/>
      <c r="B43" s="14"/>
      <c r="C43" s="12" t="s">
        <v>661</v>
      </c>
      <c r="D43" s="13" t="s">
        <v>679</v>
      </c>
      <c r="E43" s="7" t="s">
        <v>621</v>
      </c>
      <c r="F43" s="15">
        <v>1</v>
      </c>
      <c r="G43" s="7">
        <v>10</v>
      </c>
      <c r="H43" s="7">
        <v>10</v>
      </c>
      <c r="I43" s="7"/>
      <c r="J43" s="7"/>
      <c r="K43" s="7"/>
    </row>
    <row r="44" ht="24" spans="1:11">
      <c r="A44" s="7"/>
      <c r="B44" s="14"/>
      <c r="C44" s="12" t="s">
        <v>663</v>
      </c>
      <c r="D44" s="13" t="s">
        <v>680</v>
      </c>
      <c r="E44" s="20">
        <v>44927</v>
      </c>
      <c r="F44" s="21">
        <v>45261</v>
      </c>
      <c r="G44" s="7">
        <v>10</v>
      </c>
      <c r="H44" s="7">
        <v>10</v>
      </c>
      <c r="I44" s="7"/>
      <c r="J44" s="7"/>
      <c r="K44" s="7"/>
    </row>
    <row r="45" ht="24" spans="1:11">
      <c r="A45" s="7"/>
      <c r="B45" s="14"/>
      <c r="C45" s="12" t="s">
        <v>681</v>
      </c>
      <c r="D45" s="13" t="s">
        <v>682</v>
      </c>
      <c r="E45" s="7" t="s">
        <v>683</v>
      </c>
      <c r="F45" s="7" t="s">
        <v>684</v>
      </c>
      <c r="G45" s="7">
        <v>10</v>
      </c>
      <c r="H45" s="7">
        <v>10</v>
      </c>
      <c r="I45" s="7"/>
      <c r="J45" s="7"/>
      <c r="K45" s="7"/>
    </row>
    <row r="46" ht="24" spans="1:11">
      <c r="A46" s="7"/>
      <c r="B46" s="7" t="s">
        <v>631</v>
      </c>
      <c r="C46" s="12" t="s">
        <v>632</v>
      </c>
      <c r="D46" s="16" t="s">
        <v>633</v>
      </c>
      <c r="E46" s="7" t="s">
        <v>665</v>
      </c>
      <c r="F46" s="7" t="s">
        <v>666</v>
      </c>
      <c r="G46" s="7">
        <v>30</v>
      </c>
      <c r="H46" s="7">
        <v>30</v>
      </c>
      <c r="I46" s="7"/>
      <c r="J46" s="7"/>
      <c r="K46" s="7"/>
    </row>
    <row r="47" ht="36" spans="1:11">
      <c r="A47" s="7"/>
      <c r="B47" s="7" t="s">
        <v>634</v>
      </c>
      <c r="C47" s="7" t="s">
        <v>635</v>
      </c>
      <c r="D47" s="13" t="s">
        <v>685</v>
      </c>
      <c r="E47" s="7" t="s">
        <v>621</v>
      </c>
      <c r="F47" s="15">
        <v>1</v>
      </c>
      <c r="G47" s="7">
        <v>10</v>
      </c>
      <c r="H47" s="7">
        <v>10</v>
      </c>
      <c r="I47" s="7"/>
      <c r="J47" s="7"/>
      <c r="K47" s="7"/>
    </row>
    <row r="48" spans="1:11">
      <c r="A48" s="7" t="s">
        <v>668</v>
      </c>
      <c r="B48" s="7"/>
      <c r="C48" s="7"/>
      <c r="D48" s="7"/>
      <c r="E48" s="7"/>
      <c r="F48" s="7"/>
      <c r="G48" s="17">
        <v>90</v>
      </c>
      <c r="H48" s="18"/>
      <c r="I48" s="18"/>
      <c r="J48" s="18"/>
      <c r="K48" s="22"/>
    </row>
    <row r="49" ht="24" spans="1:11">
      <c r="A49" s="7" t="s">
        <v>639</v>
      </c>
      <c r="B49" s="13" t="s">
        <v>669</v>
      </c>
      <c r="C49" s="13"/>
      <c r="D49" s="13"/>
      <c r="E49" s="13"/>
      <c r="F49" s="13"/>
      <c r="G49" s="13"/>
      <c r="H49" s="13"/>
      <c r="I49" s="13"/>
      <c r="J49" s="13"/>
      <c r="K49" s="13"/>
    </row>
    <row r="50" spans="1:11">
      <c r="A50" s="13" t="s">
        <v>670</v>
      </c>
      <c r="B50" s="13"/>
      <c r="C50" s="13"/>
      <c r="D50" s="13"/>
      <c r="E50" s="13"/>
      <c r="F50" s="13"/>
      <c r="G50" s="13"/>
      <c r="H50" s="13"/>
      <c r="I50" s="13"/>
      <c r="J50" s="13"/>
      <c r="K50" s="13"/>
    </row>
    <row r="51" ht="150" customHeight="1" spans="1:11">
      <c r="A51" s="19" t="s">
        <v>671</v>
      </c>
      <c r="B51" s="19"/>
      <c r="C51" s="19"/>
      <c r="D51" s="19"/>
      <c r="E51" s="19"/>
      <c r="F51" s="19"/>
      <c r="G51" s="19"/>
      <c r="H51" s="19"/>
      <c r="I51" s="19"/>
      <c r="J51" s="19"/>
      <c r="K51" s="19"/>
    </row>
    <row r="53" ht="22.5" spans="1:11">
      <c r="A53" s="3" t="s">
        <v>643</v>
      </c>
      <c r="B53" s="3"/>
      <c r="C53" s="3"/>
      <c r="D53" s="3"/>
      <c r="E53" s="3"/>
      <c r="F53" s="3"/>
      <c r="G53" s="3"/>
      <c r="H53" s="3"/>
      <c r="I53" s="3"/>
      <c r="J53" s="3"/>
      <c r="K53" s="3"/>
    </row>
    <row r="54" spans="1:11">
      <c r="A54" s="4" t="s">
        <v>644</v>
      </c>
      <c r="B54" s="4"/>
      <c r="C54" s="4"/>
      <c r="D54" s="4"/>
      <c r="E54" s="4"/>
      <c r="F54" s="4"/>
      <c r="G54" s="4"/>
      <c r="H54" s="4"/>
      <c r="I54" s="4"/>
      <c r="J54" s="4"/>
      <c r="K54" s="4"/>
    </row>
    <row r="55" spans="1:11">
      <c r="A55" s="5" t="s">
        <v>645</v>
      </c>
      <c r="B55" s="5"/>
      <c r="C55" s="5"/>
      <c r="D55" s="5"/>
      <c r="E55" s="5"/>
      <c r="F55" s="6" t="s">
        <v>646</v>
      </c>
      <c r="G55" s="6"/>
      <c r="H55" s="6"/>
      <c r="I55" s="6"/>
      <c r="J55" s="6"/>
      <c r="K55" s="6"/>
    </row>
    <row r="56" spans="1:11">
      <c r="A56" s="7" t="s">
        <v>647</v>
      </c>
      <c r="B56" s="7"/>
      <c r="C56" s="7"/>
      <c r="D56" s="7" t="s">
        <v>686</v>
      </c>
      <c r="E56" s="7"/>
      <c r="F56" s="7"/>
      <c r="G56" s="7"/>
      <c r="H56" s="7"/>
      <c r="I56" s="7"/>
      <c r="J56" s="7"/>
      <c r="K56" s="7"/>
    </row>
    <row r="57" spans="1:11">
      <c r="A57" s="7" t="s">
        <v>583</v>
      </c>
      <c r="B57" s="7"/>
      <c r="C57" s="7"/>
      <c r="D57" s="7" t="s">
        <v>584</v>
      </c>
      <c r="E57" s="7"/>
      <c r="F57" s="7" t="s">
        <v>585</v>
      </c>
      <c r="G57" s="7" t="s">
        <v>530</v>
      </c>
      <c r="H57" s="7"/>
      <c r="I57" s="7"/>
      <c r="J57" s="7"/>
      <c r="K57" s="7"/>
    </row>
    <row r="58" ht="24" spans="1:11">
      <c r="A58" s="7" t="s">
        <v>649</v>
      </c>
      <c r="B58" s="7"/>
      <c r="C58" s="7"/>
      <c r="D58" s="7" t="s">
        <v>587</v>
      </c>
      <c r="E58" s="7" t="s">
        <v>588</v>
      </c>
      <c r="F58" s="7" t="s">
        <v>650</v>
      </c>
      <c r="G58" s="7" t="s">
        <v>651</v>
      </c>
      <c r="H58" s="7"/>
      <c r="I58" s="7" t="s">
        <v>591</v>
      </c>
      <c r="J58" s="7" t="s">
        <v>592</v>
      </c>
      <c r="K58" s="7" t="s">
        <v>593</v>
      </c>
    </row>
    <row r="59" ht="24" spans="1:11">
      <c r="A59" s="7"/>
      <c r="B59" s="7"/>
      <c r="C59" s="7"/>
      <c r="D59" s="7" t="s">
        <v>594</v>
      </c>
      <c r="E59" s="7">
        <v>13</v>
      </c>
      <c r="F59" s="7">
        <v>13</v>
      </c>
      <c r="G59" s="7">
        <v>13</v>
      </c>
      <c r="H59" s="7"/>
      <c r="I59" s="7">
        <v>10</v>
      </c>
      <c r="J59" s="15">
        <v>1</v>
      </c>
      <c r="K59" s="7">
        <v>10</v>
      </c>
    </row>
    <row r="60" spans="1:11">
      <c r="A60" s="7"/>
      <c r="B60" s="7"/>
      <c r="C60" s="7"/>
      <c r="D60" s="7" t="s">
        <v>652</v>
      </c>
      <c r="E60" s="7">
        <v>13</v>
      </c>
      <c r="F60" s="7">
        <v>13</v>
      </c>
      <c r="G60" s="7">
        <v>13</v>
      </c>
      <c r="H60" s="7"/>
      <c r="I60" s="7" t="s">
        <v>487</v>
      </c>
      <c r="J60" s="7" t="s">
        <v>487</v>
      </c>
      <c r="K60" s="7" t="s">
        <v>487</v>
      </c>
    </row>
    <row r="61" ht="24" spans="1:11">
      <c r="A61" s="7"/>
      <c r="B61" s="7"/>
      <c r="C61" s="7"/>
      <c r="D61" s="8" t="s">
        <v>653</v>
      </c>
      <c r="E61" s="7"/>
      <c r="F61" s="7"/>
      <c r="G61" s="7"/>
      <c r="H61" s="7"/>
      <c r="I61" s="7" t="s">
        <v>487</v>
      </c>
      <c r="J61" s="7" t="s">
        <v>487</v>
      </c>
      <c r="K61" s="7" t="s">
        <v>487</v>
      </c>
    </row>
    <row r="62" spans="1:11">
      <c r="A62" s="7"/>
      <c r="B62" s="7"/>
      <c r="C62" s="7"/>
      <c r="D62" s="8" t="s">
        <v>654</v>
      </c>
      <c r="E62" s="7">
        <v>13</v>
      </c>
      <c r="F62" s="7">
        <v>13</v>
      </c>
      <c r="G62" s="7">
        <v>13</v>
      </c>
      <c r="H62" s="7"/>
      <c r="I62" s="7" t="s">
        <v>487</v>
      </c>
      <c r="J62" s="7" t="s">
        <v>487</v>
      </c>
      <c r="K62" s="7" t="s">
        <v>487</v>
      </c>
    </row>
    <row r="63" spans="1:11">
      <c r="A63" s="7"/>
      <c r="B63" s="7"/>
      <c r="C63" s="7"/>
      <c r="D63" s="7" t="s">
        <v>595</v>
      </c>
      <c r="E63" s="7"/>
      <c r="F63" s="7"/>
      <c r="G63" s="7"/>
      <c r="H63" s="7"/>
      <c r="I63" s="7" t="s">
        <v>487</v>
      </c>
      <c r="J63" s="7" t="s">
        <v>487</v>
      </c>
      <c r="K63" s="7" t="s">
        <v>487</v>
      </c>
    </row>
    <row r="64" spans="1:11">
      <c r="A64" s="7" t="s">
        <v>596</v>
      </c>
      <c r="B64" s="7" t="s">
        <v>597</v>
      </c>
      <c r="C64" s="7"/>
      <c r="D64" s="7"/>
      <c r="E64" s="7"/>
      <c r="F64" s="7" t="s">
        <v>598</v>
      </c>
      <c r="G64" s="7"/>
      <c r="H64" s="7"/>
      <c r="I64" s="7"/>
      <c r="J64" s="7"/>
      <c r="K64" s="7"/>
    </row>
    <row r="65" ht="66" customHeight="1" spans="1:11">
      <c r="A65" s="7"/>
      <c r="B65" s="13" t="s">
        <v>687</v>
      </c>
      <c r="C65" s="13"/>
      <c r="D65" s="13"/>
      <c r="E65" s="13"/>
      <c r="F65" s="13" t="s">
        <v>688</v>
      </c>
      <c r="G65" s="13"/>
      <c r="H65" s="13"/>
      <c r="I65" s="13"/>
      <c r="J65" s="13"/>
      <c r="K65" s="13"/>
    </row>
    <row r="66" ht="24" spans="1:11">
      <c r="A66" s="7" t="s">
        <v>601</v>
      </c>
      <c r="B66" s="7" t="s">
        <v>602</v>
      </c>
      <c r="C66" s="7" t="s">
        <v>603</v>
      </c>
      <c r="D66" s="7" t="s">
        <v>604</v>
      </c>
      <c r="E66" s="7" t="s">
        <v>657</v>
      </c>
      <c r="F66" s="7" t="s">
        <v>658</v>
      </c>
      <c r="G66" s="7" t="s">
        <v>591</v>
      </c>
      <c r="H66" s="7" t="s">
        <v>593</v>
      </c>
      <c r="I66" s="7" t="s">
        <v>607</v>
      </c>
      <c r="J66" s="7"/>
      <c r="K66" s="7"/>
    </row>
    <row r="67" ht="24" spans="1:11">
      <c r="A67" s="7"/>
      <c r="B67" s="12" t="s">
        <v>608</v>
      </c>
      <c r="C67" s="12" t="s">
        <v>659</v>
      </c>
      <c r="D67" s="13" t="s">
        <v>689</v>
      </c>
      <c r="E67" s="7" t="s">
        <v>690</v>
      </c>
      <c r="F67" s="7" t="s">
        <v>690</v>
      </c>
      <c r="G67" s="7">
        <v>10</v>
      </c>
      <c r="H67" s="7">
        <v>10</v>
      </c>
      <c r="I67" s="7"/>
      <c r="J67" s="7"/>
      <c r="K67" s="7"/>
    </row>
    <row r="68" ht="24" spans="1:11">
      <c r="A68" s="7"/>
      <c r="B68" s="14"/>
      <c r="C68" s="14"/>
      <c r="D68" s="13" t="s">
        <v>691</v>
      </c>
      <c r="E68" s="7" t="s">
        <v>692</v>
      </c>
      <c r="F68" s="7" t="s">
        <v>692</v>
      </c>
      <c r="G68" s="7">
        <v>10</v>
      </c>
      <c r="H68" s="7">
        <v>10</v>
      </c>
      <c r="I68" s="7"/>
      <c r="J68" s="7"/>
      <c r="K68" s="7"/>
    </row>
    <row r="69" ht="24" spans="1:11">
      <c r="A69" s="7"/>
      <c r="B69" s="14"/>
      <c r="C69" s="12" t="s">
        <v>663</v>
      </c>
      <c r="D69" s="13" t="s">
        <v>693</v>
      </c>
      <c r="E69" s="7" t="s">
        <v>621</v>
      </c>
      <c r="F69" s="15">
        <v>1</v>
      </c>
      <c r="G69" s="7">
        <v>10</v>
      </c>
      <c r="H69" s="7">
        <v>10</v>
      </c>
      <c r="I69" s="7"/>
      <c r="J69" s="7"/>
      <c r="K69" s="7"/>
    </row>
    <row r="70" ht="24" spans="1:11">
      <c r="A70" s="7"/>
      <c r="B70" s="14"/>
      <c r="C70" s="14"/>
      <c r="D70" s="13" t="s">
        <v>694</v>
      </c>
      <c r="E70" s="20">
        <v>45261</v>
      </c>
      <c r="F70" s="20">
        <v>45261</v>
      </c>
      <c r="G70" s="7">
        <v>10</v>
      </c>
      <c r="H70" s="7">
        <v>10</v>
      </c>
      <c r="I70" s="7"/>
      <c r="J70" s="7"/>
      <c r="K70" s="7"/>
    </row>
    <row r="71" ht="24" spans="1:11">
      <c r="A71" s="7"/>
      <c r="B71" s="14"/>
      <c r="C71" s="12" t="s">
        <v>681</v>
      </c>
      <c r="D71" s="13" t="s">
        <v>682</v>
      </c>
      <c r="E71" s="7" t="s">
        <v>695</v>
      </c>
      <c r="F71" s="7" t="s">
        <v>696</v>
      </c>
      <c r="G71" s="7">
        <v>10</v>
      </c>
      <c r="H71" s="7">
        <v>10</v>
      </c>
      <c r="I71" s="7"/>
      <c r="J71" s="7"/>
      <c r="K71" s="7"/>
    </row>
    <row r="72" ht="24" spans="1:11">
      <c r="A72" s="7"/>
      <c r="B72" s="7" t="s">
        <v>631</v>
      </c>
      <c r="C72" s="12" t="s">
        <v>632</v>
      </c>
      <c r="D72" s="16" t="s">
        <v>633</v>
      </c>
      <c r="E72" s="7" t="s">
        <v>665</v>
      </c>
      <c r="F72" s="7" t="s">
        <v>666</v>
      </c>
      <c r="G72" s="7">
        <v>30</v>
      </c>
      <c r="H72" s="7">
        <v>30</v>
      </c>
      <c r="I72" s="7"/>
      <c r="J72" s="7"/>
      <c r="K72" s="7"/>
    </row>
    <row r="73" ht="36" spans="1:11">
      <c r="A73" s="7"/>
      <c r="B73" s="7" t="s">
        <v>634</v>
      </c>
      <c r="C73" s="7" t="s">
        <v>635</v>
      </c>
      <c r="D73" s="13" t="s">
        <v>697</v>
      </c>
      <c r="E73" s="7" t="s">
        <v>621</v>
      </c>
      <c r="F73" s="15">
        <v>1</v>
      </c>
      <c r="G73" s="7">
        <v>10</v>
      </c>
      <c r="H73" s="7">
        <v>10</v>
      </c>
      <c r="I73" s="7"/>
      <c r="J73" s="7"/>
      <c r="K73" s="7"/>
    </row>
    <row r="74" spans="1:11">
      <c r="A74" s="7" t="s">
        <v>668</v>
      </c>
      <c r="B74" s="7"/>
      <c r="C74" s="7"/>
      <c r="D74" s="7"/>
      <c r="E74" s="7"/>
      <c r="F74" s="7"/>
      <c r="G74" s="17">
        <v>90</v>
      </c>
      <c r="H74" s="18"/>
      <c r="I74" s="18"/>
      <c r="J74" s="18"/>
      <c r="K74" s="22"/>
    </row>
    <row r="75" ht="24" spans="1:11">
      <c r="A75" s="7" t="s">
        <v>639</v>
      </c>
      <c r="B75" s="13" t="s">
        <v>669</v>
      </c>
      <c r="C75" s="13"/>
      <c r="D75" s="13"/>
      <c r="E75" s="13"/>
      <c r="F75" s="13"/>
      <c r="G75" s="13"/>
      <c r="H75" s="13"/>
      <c r="I75" s="13"/>
      <c r="J75" s="13"/>
      <c r="K75" s="13"/>
    </row>
    <row r="76" spans="1:11">
      <c r="A76" s="13" t="s">
        <v>670</v>
      </c>
      <c r="B76" s="13"/>
      <c r="C76" s="13"/>
      <c r="D76" s="13"/>
      <c r="E76" s="13"/>
      <c r="F76" s="13"/>
      <c r="G76" s="13"/>
      <c r="H76" s="13"/>
      <c r="I76" s="13"/>
      <c r="J76" s="13"/>
      <c r="K76" s="13"/>
    </row>
    <row r="77" ht="148.8" customHeight="1" spans="1:11">
      <c r="A77" s="19" t="s">
        <v>671</v>
      </c>
      <c r="B77" s="19"/>
      <c r="C77" s="19"/>
      <c r="D77" s="19"/>
      <c r="E77" s="19"/>
      <c r="F77" s="19"/>
      <c r="G77" s="19"/>
      <c r="H77" s="19"/>
      <c r="I77" s="19"/>
      <c r="J77" s="19"/>
      <c r="K77" s="19"/>
    </row>
    <row r="79" ht="22.5" spans="1:11">
      <c r="A79" s="3" t="s">
        <v>643</v>
      </c>
      <c r="B79" s="3"/>
      <c r="C79" s="3"/>
      <c r="D79" s="3"/>
      <c r="E79" s="3"/>
      <c r="F79" s="3"/>
      <c r="G79" s="3"/>
      <c r="H79" s="3"/>
      <c r="I79" s="3"/>
      <c r="J79" s="3"/>
      <c r="K79" s="3"/>
    </row>
    <row r="80" spans="1:11">
      <c r="A80" s="4" t="s">
        <v>644</v>
      </c>
      <c r="B80" s="4"/>
      <c r="C80" s="4"/>
      <c r="D80" s="4"/>
      <c r="E80" s="4"/>
      <c r="F80" s="4"/>
      <c r="G80" s="4"/>
      <c r="H80" s="4"/>
      <c r="I80" s="4"/>
      <c r="J80" s="4"/>
      <c r="K80" s="4"/>
    </row>
    <row r="81" spans="1:11">
      <c r="A81" s="5" t="s">
        <v>645</v>
      </c>
      <c r="B81" s="5"/>
      <c r="C81" s="5"/>
      <c r="D81" s="5"/>
      <c r="E81" s="5"/>
      <c r="F81" s="6" t="s">
        <v>646</v>
      </c>
      <c r="G81" s="6"/>
      <c r="H81" s="6"/>
      <c r="I81" s="6"/>
      <c r="J81" s="6"/>
      <c r="K81" s="6"/>
    </row>
    <row r="82" spans="1:11">
      <c r="A82" s="7" t="s">
        <v>647</v>
      </c>
      <c r="B82" s="7"/>
      <c r="C82" s="7"/>
      <c r="D82" s="7" t="s">
        <v>698</v>
      </c>
      <c r="E82" s="7"/>
      <c r="F82" s="7"/>
      <c r="G82" s="7"/>
      <c r="H82" s="7"/>
      <c r="I82" s="7"/>
      <c r="J82" s="7"/>
      <c r="K82" s="7"/>
    </row>
    <row r="83" spans="1:11">
      <c r="A83" s="7" t="s">
        <v>583</v>
      </c>
      <c r="B83" s="7"/>
      <c r="C83" s="7"/>
      <c r="D83" s="7" t="s">
        <v>584</v>
      </c>
      <c r="E83" s="7"/>
      <c r="F83" s="7" t="s">
        <v>585</v>
      </c>
      <c r="G83" s="7" t="s">
        <v>530</v>
      </c>
      <c r="H83" s="7"/>
      <c r="I83" s="7"/>
      <c r="J83" s="7"/>
      <c r="K83" s="7"/>
    </row>
    <row r="84" ht="24" spans="1:11">
      <c r="A84" s="7" t="s">
        <v>649</v>
      </c>
      <c r="B84" s="7"/>
      <c r="C84" s="7"/>
      <c r="D84" s="7" t="s">
        <v>587</v>
      </c>
      <c r="E84" s="7" t="s">
        <v>588</v>
      </c>
      <c r="F84" s="7" t="s">
        <v>650</v>
      </c>
      <c r="G84" s="7" t="s">
        <v>651</v>
      </c>
      <c r="H84" s="7"/>
      <c r="I84" s="7" t="s">
        <v>591</v>
      </c>
      <c r="J84" s="7" t="s">
        <v>592</v>
      </c>
      <c r="K84" s="7" t="s">
        <v>593</v>
      </c>
    </row>
    <row r="85" ht="24" spans="1:11">
      <c r="A85" s="7"/>
      <c r="B85" s="7"/>
      <c r="C85" s="7"/>
      <c r="D85" s="7" t="s">
        <v>594</v>
      </c>
      <c r="E85" s="7">
        <v>15</v>
      </c>
      <c r="F85" s="7">
        <v>13.31</v>
      </c>
      <c r="G85" s="7">
        <v>13.31</v>
      </c>
      <c r="H85" s="7"/>
      <c r="I85" s="7">
        <v>10</v>
      </c>
      <c r="J85" s="15">
        <v>1</v>
      </c>
      <c r="K85" s="7">
        <v>10</v>
      </c>
    </row>
    <row r="86" spans="1:11">
      <c r="A86" s="7"/>
      <c r="B86" s="7"/>
      <c r="C86" s="7"/>
      <c r="D86" s="7" t="s">
        <v>652</v>
      </c>
      <c r="E86" s="7">
        <v>15</v>
      </c>
      <c r="F86" s="7">
        <v>13.31</v>
      </c>
      <c r="G86" s="7">
        <v>13.31</v>
      </c>
      <c r="H86" s="7"/>
      <c r="I86" s="7" t="s">
        <v>487</v>
      </c>
      <c r="J86" s="7" t="s">
        <v>487</v>
      </c>
      <c r="K86" s="7" t="s">
        <v>487</v>
      </c>
    </row>
    <row r="87" ht="24" spans="1:11">
      <c r="A87" s="7"/>
      <c r="B87" s="7"/>
      <c r="C87" s="7"/>
      <c r="D87" s="8" t="s">
        <v>653</v>
      </c>
      <c r="E87" s="7"/>
      <c r="F87" s="7"/>
      <c r="G87" s="7"/>
      <c r="H87" s="7"/>
      <c r="I87" s="7" t="s">
        <v>487</v>
      </c>
      <c r="J87" s="7" t="s">
        <v>487</v>
      </c>
      <c r="K87" s="7" t="s">
        <v>487</v>
      </c>
    </row>
    <row r="88" spans="1:11">
      <c r="A88" s="7"/>
      <c r="B88" s="7"/>
      <c r="C88" s="7"/>
      <c r="D88" s="8" t="s">
        <v>654</v>
      </c>
      <c r="E88" s="7">
        <v>15</v>
      </c>
      <c r="F88" s="7">
        <v>13.31</v>
      </c>
      <c r="G88" s="7">
        <v>13.31</v>
      </c>
      <c r="H88" s="7"/>
      <c r="I88" s="7" t="s">
        <v>487</v>
      </c>
      <c r="J88" s="7" t="s">
        <v>487</v>
      </c>
      <c r="K88" s="7" t="s">
        <v>487</v>
      </c>
    </row>
    <row r="89" spans="1:11">
      <c r="A89" s="7"/>
      <c r="B89" s="7"/>
      <c r="C89" s="7"/>
      <c r="D89" s="7" t="s">
        <v>595</v>
      </c>
      <c r="E89" s="7"/>
      <c r="F89" s="7"/>
      <c r="G89" s="7"/>
      <c r="H89" s="7"/>
      <c r="I89" s="7" t="s">
        <v>487</v>
      </c>
      <c r="J89" s="7" t="s">
        <v>487</v>
      </c>
      <c r="K89" s="7" t="s">
        <v>487</v>
      </c>
    </row>
    <row r="90" spans="1:11">
      <c r="A90" s="7" t="s">
        <v>596</v>
      </c>
      <c r="B90" s="7" t="s">
        <v>597</v>
      </c>
      <c r="C90" s="7"/>
      <c r="D90" s="7"/>
      <c r="E90" s="7"/>
      <c r="F90" s="7" t="s">
        <v>598</v>
      </c>
      <c r="G90" s="7"/>
      <c r="H90" s="7"/>
      <c r="I90" s="7"/>
      <c r="J90" s="7"/>
      <c r="K90" s="7"/>
    </row>
    <row r="91" ht="54" customHeight="1" spans="1:11">
      <c r="A91" s="7"/>
      <c r="B91" s="13" t="s">
        <v>699</v>
      </c>
      <c r="C91" s="13"/>
      <c r="D91" s="13"/>
      <c r="E91" s="13"/>
      <c r="F91" s="13" t="s">
        <v>700</v>
      </c>
      <c r="G91" s="13"/>
      <c r="H91" s="13"/>
      <c r="I91" s="13"/>
      <c r="J91" s="13"/>
      <c r="K91" s="13"/>
    </row>
    <row r="92" ht="24" spans="1:11">
      <c r="A92" s="7" t="s">
        <v>601</v>
      </c>
      <c r="B92" s="7" t="s">
        <v>602</v>
      </c>
      <c r="C92" s="7" t="s">
        <v>603</v>
      </c>
      <c r="D92" s="7" t="s">
        <v>604</v>
      </c>
      <c r="E92" s="7" t="s">
        <v>657</v>
      </c>
      <c r="F92" s="7" t="s">
        <v>658</v>
      </c>
      <c r="G92" s="7" t="s">
        <v>591</v>
      </c>
      <c r="H92" s="7" t="s">
        <v>593</v>
      </c>
      <c r="I92" s="7" t="s">
        <v>607</v>
      </c>
      <c r="J92" s="7"/>
      <c r="K92" s="7"/>
    </row>
    <row r="93" ht="24" spans="1:11">
      <c r="A93" s="7"/>
      <c r="B93" s="7" t="s">
        <v>608</v>
      </c>
      <c r="C93" s="12" t="s">
        <v>659</v>
      </c>
      <c r="D93" s="13" t="s">
        <v>701</v>
      </c>
      <c r="E93" s="7" t="s">
        <v>702</v>
      </c>
      <c r="F93" s="7" t="s">
        <v>703</v>
      </c>
      <c r="G93" s="7">
        <v>10</v>
      </c>
      <c r="H93" s="7">
        <v>10</v>
      </c>
      <c r="I93" s="7"/>
      <c r="J93" s="7"/>
      <c r="K93" s="7"/>
    </row>
    <row r="94" ht="24" spans="1:11">
      <c r="A94" s="7"/>
      <c r="B94" s="7"/>
      <c r="C94" s="14"/>
      <c r="D94" s="13" t="s">
        <v>704</v>
      </c>
      <c r="E94" s="7" t="s">
        <v>705</v>
      </c>
      <c r="F94" s="7" t="s">
        <v>706</v>
      </c>
      <c r="G94" s="7">
        <v>10</v>
      </c>
      <c r="H94" s="7">
        <v>10</v>
      </c>
      <c r="I94" s="7"/>
      <c r="J94" s="7"/>
      <c r="K94" s="7"/>
    </row>
    <row r="95" ht="36" spans="1:11">
      <c r="A95" s="7"/>
      <c r="B95" s="7"/>
      <c r="C95" s="23"/>
      <c r="D95" s="13" t="s">
        <v>707</v>
      </c>
      <c r="E95" s="7" t="s">
        <v>708</v>
      </c>
      <c r="F95" s="7" t="s">
        <v>708</v>
      </c>
      <c r="G95" s="7">
        <v>10</v>
      </c>
      <c r="H95" s="7">
        <v>10</v>
      </c>
      <c r="I95" s="7"/>
      <c r="J95" s="7"/>
      <c r="K95" s="7"/>
    </row>
    <row r="96" ht="24" spans="1:11">
      <c r="A96" s="7"/>
      <c r="B96" s="7"/>
      <c r="C96" s="12" t="s">
        <v>663</v>
      </c>
      <c r="D96" s="13" t="s">
        <v>693</v>
      </c>
      <c r="E96" s="7" t="s">
        <v>621</v>
      </c>
      <c r="F96" s="15">
        <v>1</v>
      </c>
      <c r="G96" s="7">
        <v>10</v>
      </c>
      <c r="H96" s="7">
        <v>10</v>
      </c>
      <c r="I96" s="7"/>
      <c r="J96" s="7"/>
      <c r="K96" s="7"/>
    </row>
    <row r="97" ht="24" spans="1:11">
      <c r="A97" s="7"/>
      <c r="B97" s="7"/>
      <c r="C97" s="12" t="s">
        <v>681</v>
      </c>
      <c r="D97" s="13" t="s">
        <v>682</v>
      </c>
      <c r="E97" s="7" t="s">
        <v>709</v>
      </c>
      <c r="F97" s="7" t="s">
        <v>710</v>
      </c>
      <c r="G97" s="7">
        <v>10</v>
      </c>
      <c r="H97" s="7">
        <v>10</v>
      </c>
      <c r="I97" s="7"/>
      <c r="J97" s="7"/>
      <c r="K97" s="7"/>
    </row>
    <row r="98" ht="24" spans="1:11">
      <c r="A98" s="7"/>
      <c r="B98" s="14" t="s">
        <v>711</v>
      </c>
      <c r="C98" s="12" t="s">
        <v>632</v>
      </c>
      <c r="D98" s="16" t="s">
        <v>712</v>
      </c>
      <c r="E98" s="7" t="s">
        <v>665</v>
      </c>
      <c r="F98" s="7" t="s">
        <v>666</v>
      </c>
      <c r="G98" s="7">
        <v>30</v>
      </c>
      <c r="H98" s="7">
        <v>30</v>
      </c>
      <c r="I98" s="7"/>
      <c r="J98" s="7"/>
      <c r="K98" s="7"/>
    </row>
    <row r="99" ht="48" spans="1:11">
      <c r="A99" s="7"/>
      <c r="B99" s="7" t="s">
        <v>634</v>
      </c>
      <c r="C99" s="7" t="s">
        <v>635</v>
      </c>
      <c r="D99" s="13" t="s">
        <v>713</v>
      </c>
      <c r="E99" s="7" t="s">
        <v>621</v>
      </c>
      <c r="F99" s="15">
        <v>1</v>
      </c>
      <c r="G99" s="7">
        <v>10</v>
      </c>
      <c r="H99" s="7">
        <v>10</v>
      </c>
      <c r="I99" s="7"/>
      <c r="J99" s="7"/>
      <c r="K99" s="7"/>
    </row>
    <row r="100" spans="1:11">
      <c r="A100" s="7" t="s">
        <v>668</v>
      </c>
      <c r="B100" s="7"/>
      <c r="C100" s="7"/>
      <c r="D100" s="7"/>
      <c r="E100" s="7"/>
      <c r="F100" s="7"/>
      <c r="G100" s="17">
        <v>90</v>
      </c>
      <c r="H100" s="18"/>
      <c r="I100" s="18"/>
      <c r="J100" s="18"/>
      <c r="K100" s="22"/>
    </row>
    <row r="101" ht="24" spans="1:11">
      <c r="A101" s="7" t="s">
        <v>639</v>
      </c>
      <c r="B101" s="13" t="s">
        <v>669</v>
      </c>
      <c r="C101" s="13"/>
      <c r="D101" s="13"/>
      <c r="E101" s="13"/>
      <c r="F101" s="13"/>
      <c r="G101" s="13"/>
      <c r="H101" s="13"/>
      <c r="I101" s="13"/>
      <c r="J101" s="13"/>
      <c r="K101" s="13"/>
    </row>
    <row r="102" spans="1:11">
      <c r="A102" s="13" t="s">
        <v>670</v>
      </c>
      <c r="B102" s="13"/>
      <c r="C102" s="13"/>
      <c r="D102" s="13"/>
      <c r="E102" s="13"/>
      <c r="F102" s="13"/>
      <c r="G102" s="13"/>
      <c r="H102" s="13"/>
      <c r="I102" s="13"/>
      <c r="J102" s="13"/>
      <c r="K102" s="13"/>
    </row>
    <row r="103" ht="150" customHeight="1" spans="1:11">
      <c r="A103" s="19" t="s">
        <v>671</v>
      </c>
      <c r="B103" s="19"/>
      <c r="C103" s="19"/>
      <c r="D103" s="19"/>
      <c r="E103" s="19"/>
      <c r="F103" s="19"/>
      <c r="G103" s="19"/>
      <c r="H103" s="19"/>
      <c r="I103" s="19"/>
      <c r="J103" s="19"/>
      <c r="K103" s="19"/>
    </row>
    <row r="105" ht="22.5" spans="1:11">
      <c r="A105" s="3" t="s">
        <v>643</v>
      </c>
      <c r="B105" s="3"/>
      <c r="C105" s="3"/>
      <c r="D105" s="3"/>
      <c r="E105" s="3"/>
      <c r="F105" s="3"/>
      <c r="G105" s="3"/>
      <c r="H105" s="3"/>
      <c r="I105" s="3"/>
      <c r="J105" s="3"/>
      <c r="K105" s="3"/>
    </row>
    <row r="106" spans="1:11">
      <c r="A106" s="4" t="s">
        <v>644</v>
      </c>
      <c r="B106" s="4"/>
      <c r="C106" s="4"/>
      <c r="D106" s="4"/>
      <c r="E106" s="4"/>
      <c r="F106" s="4"/>
      <c r="G106" s="4"/>
      <c r="H106" s="4"/>
      <c r="I106" s="4"/>
      <c r="J106" s="4"/>
      <c r="K106" s="4"/>
    </row>
    <row r="107" spans="1:11">
      <c r="A107" s="5" t="s">
        <v>645</v>
      </c>
      <c r="B107" s="5"/>
      <c r="C107" s="5"/>
      <c r="D107" s="5"/>
      <c r="E107" s="5"/>
      <c r="F107" s="6" t="s">
        <v>646</v>
      </c>
      <c r="G107" s="6"/>
      <c r="H107" s="6"/>
      <c r="I107" s="6"/>
      <c r="J107" s="6"/>
      <c r="K107" s="6"/>
    </row>
    <row r="108" spans="1:11">
      <c r="A108" s="7" t="s">
        <v>647</v>
      </c>
      <c r="B108" s="7"/>
      <c r="C108" s="7"/>
      <c r="D108" s="7" t="s">
        <v>714</v>
      </c>
      <c r="E108" s="7"/>
      <c r="F108" s="7"/>
      <c r="G108" s="7"/>
      <c r="H108" s="7"/>
      <c r="I108" s="7"/>
      <c r="J108" s="7"/>
      <c r="K108" s="7"/>
    </row>
    <row r="109" spans="1:11">
      <c r="A109" s="7" t="s">
        <v>583</v>
      </c>
      <c r="B109" s="7"/>
      <c r="C109" s="7"/>
      <c r="D109" s="7" t="s">
        <v>584</v>
      </c>
      <c r="E109" s="7"/>
      <c r="F109" s="7" t="s">
        <v>585</v>
      </c>
      <c r="G109" s="7" t="s">
        <v>530</v>
      </c>
      <c r="H109" s="7"/>
      <c r="I109" s="7"/>
      <c r="J109" s="7"/>
      <c r="K109" s="7"/>
    </row>
    <row r="110" ht="24" spans="1:11">
      <c r="A110" s="7" t="s">
        <v>649</v>
      </c>
      <c r="B110" s="7"/>
      <c r="C110" s="7"/>
      <c r="D110" s="7" t="s">
        <v>587</v>
      </c>
      <c r="E110" s="7" t="s">
        <v>588</v>
      </c>
      <c r="F110" s="7" t="s">
        <v>650</v>
      </c>
      <c r="G110" s="7" t="s">
        <v>651</v>
      </c>
      <c r="H110" s="7"/>
      <c r="I110" s="7" t="s">
        <v>591</v>
      </c>
      <c r="J110" s="7" t="s">
        <v>592</v>
      </c>
      <c r="K110" s="7" t="s">
        <v>593</v>
      </c>
    </row>
    <row r="111" ht="24" spans="1:11">
      <c r="A111" s="7"/>
      <c r="B111" s="7"/>
      <c r="C111" s="7"/>
      <c r="D111" s="7" t="s">
        <v>594</v>
      </c>
      <c r="E111" s="7">
        <v>20</v>
      </c>
      <c r="F111" s="7">
        <v>16.66</v>
      </c>
      <c r="G111" s="7">
        <v>16.66</v>
      </c>
      <c r="H111" s="7"/>
      <c r="I111" s="7">
        <v>10</v>
      </c>
      <c r="J111" s="15">
        <v>1</v>
      </c>
      <c r="K111" s="7">
        <v>10</v>
      </c>
    </row>
    <row r="112" spans="1:11">
      <c r="A112" s="7"/>
      <c r="B112" s="7"/>
      <c r="C112" s="7"/>
      <c r="D112" s="7" t="s">
        <v>652</v>
      </c>
      <c r="E112" s="7">
        <v>20</v>
      </c>
      <c r="F112" s="7">
        <v>16.66</v>
      </c>
      <c r="G112" s="7">
        <v>16.66</v>
      </c>
      <c r="H112" s="7"/>
      <c r="I112" s="7" t="s">
        <v>487</v>
      </c>
      <c r="J112" s="7" t="s">
        <v>487</v>
      </c>
      <c r="K112" s="7" t="s">
        <v>487</v>
      </c>
    </row>
    <row r="113" ht="24" spans="1:11">
      <c r="A113" s="7"/>
      <c r="B113" s="7"/>
      <c r="C113" s="7"/>
      <c r="D113" s="8" t="s">
        <v>653</v>
      </c>
      <c r="E113" s="7"/>
      <c r="F113" s="7"/>
      <c r="G113" s="7"/>
      <c r="H113" s="7"/>
      <c r="I113" s="7" t="s">
        <v>487</v>
      </c>
      <c r="J113" s="7" t="s">
        <v>487</v>
      </c>
      <c r="K113" s="7" t="s">
        <v>487</v>
      </c>
    </row>
    <row r="114" spans="1:11">
      <c r="A114" s="7"/>
      <c r="B114" s="7"/>
      <c r="C114" s="7"/>
      <c r="D114" s="8" t="s">
        <v>654</v>
      </c>
      <c r="E114" s="7">
        <v>20</v>
      </c>
      <c r="F114" s="7">
        <v>16.66</v>
      </c>
      <c r="G114" s="7">
        <v>16.66</v>
      </c>
      <c r="H114" s="7"/>
      <c r="I114" s="7" t="s">
        <v>487</v>
      </c>
      <c r="J114" s="7" t="s">
        <v>487</v>
      </c>
      <c r="K114" s="7" t="s">
        <v>487</v>
      </c>
    </row>
    <row r="115" spans="1:11">
      <c r="A115" s="7"/>
      <c r="B115" s="7"/>
      <c r="C115" s="7"/>
      <c r="D115" s="7" t="s">
        <v>595</v>
      </c>
      <c r="E115" s="7"/>
      <c r="F115" s="7"/>
      <c r="G115" s="7"/>
      <c r="H115" s="7"/>
      <c r="I115" s="7" t="s">
        <v>487</v>
      </c>
      <c r="J115" s="7" t="s">
        <v>487</v>
      </c>
      <c r="K115" s="7" t="s">
        <v>487</v>
      </c>
    </row>
    <row r="116" spans="1:11">
      <c r="A116" s="7" t="s">
        <v>596</v>
      </c>
      <c r="B116" s="7" t="s">
        <v>597</v>
      </c>
      <c r="C116" s="7"/>
      <c r="D116" s="7"/>
      <c r="E116" s="7"/>
      <c r="F116" s="7" t="s">
        <v>598</v>
      </c>
      <c r="G116" s="7"/>
      <c r="H116" s="7"/>
      <c r="I116" s="7"/>
      <c r="J116" s="7"/>
      <c r="K116" s="7"/>
    </row>
    <row r="117" ht="54" customHeight="1" spans="1:11">
      <c r="A117" s="7"/>
      <c r="B117" s="13" t="s">
        <v>715</v>
      </c>
      <c r="C117" s="13"/>
      <c r="D117" s="13"/>
      <c r="E117" s="13"/>
      <c r="F117" s="13" t="s">
        <v>716</v>
      </c>
      <c r="G117" s="13"/>
      <c r="H117" s="13"/>
      <c r="I117" s="13"/>
      <c r="J117" s="13"/>
      <c r="K117" s="13"/>
    </row>
    <row r="118" ht="24" spans="1:11">
      <c r="A118" s="7" t="s">
        <v>601</v>
      </c>
      <c r="B118" s="7" t="s">
        <v>602</v>
      </c>
      <c r="C118" s="7" t="s">
        <v>603</v>
      </c>
      <c r="D118" s="7" t="s">
        <v>604</v>
      </c>
      <c r="E118" s="7" t="s">
        <v>657</v>
      </c>
      <c r="F118" s="7" t="s">
        <v>658</v>
      </c>
      <c r="G118" s="7" t="s">
        <v>591</v>
      </c>
      <c r="H118" s="7" t="s">
        <v>593</v>
      </c>
      <c r="I118" s="7" t="s">
        <v>607</v>
      </c>
      <c r="J118" s="7"/>
      <c r="K118" s="7"/>
    </row>
    <row r="119" ht="24" spans="1:11">
      <c r="A119" s="7"/>
      <c r="B119" s="12" t="s">
        <v>608</v>
      </c>
      <c r="C119" s="12" t="s">
        <v>659</v>
      </c>
      <c r="D119" s="13" t="s">
        <v>717</v>
      </c>
      <c r="E119" s="7" t="s">
        <v>718</v>
      </c>
      <c r="F119" s="7" t="s">
        <v>719</v>
      </c>
      <c r="G119" s="7">
        <v>10</v>
      </c>
      <c r="H119" s="7">
        <v>10</v>
      </c>
      <c r="I119" s="7"/>
      <c r="J119" s="7"/>
      <c r="K119" s="7"/>
    </row>
    <row r="120" ht="24" spans="1:11">
      <c r="A120" s="7"/>
      <c r="B120" s="14"/>
      <c r="C120" s="14"/>
      <c r="D120" s="13" t="s">
        <v>720</v>
      </c>
      <c r="E120" s="7" t="s">
        <v>721</v>
      </c>
      <c r="F120" s="7" t="s">
        <v>721</v>
      </c>
      <c r="G120" s="7">
        <v>10</v>
      </c>
      <c r="H120" s="7">
        <v>10</v>
      </c>
      <c r="I120" s="7"/>
      <c r="J120" s="7"/>
      <c r="K120" s="7"/>
    </row>
    <row r="121" ht="24" spans="1:11">
      <c r="A121" s="7"/>
      <c r="B121" s="14"/>
      <c r="C121" s="7" t="s">
        <v>661</v>
      </c>
      <c r="D121" s="13" t="s">
        <v>722</v>
      </c>
      <c r="E121" s="15">
        <v>1</v>
      </c>
      <c r="F121" s="15">
        <v>1</v>
      </c>
      <c r="G121" s="7">
        <v>10</v>
      </c>
      <c r="H121" s="7">
        <v>10</v>
      </c>
      <c r="I121" s="7"/>
      <c r="J121" s="7"/>
      <c r="K121" s="7"/>
    </row>
    <row r="122" ht="24" spans="1:11">
      <c r="A122" s="7"/>
      <c r="B122" s="14"/>
      <c r="C122" s="12" t="s">
        <v>663</v>
      </c>
      <c r="D122" s="13" t="s">
        <v>723</v>
      </c>
      <c r="E122" s="7" t="s">
        <v>621</v>
      </c>
      <c r="F122" s="15">
        <v>1</v>
      </c>
      <c r="G122" s="7">
        <v>10</v>
      </c>
      <c r="H122" s="7">
        <v>10</v>
      </c>
      <c r="I122" s="7"/>
      <c r="J122" s="7"/>
      <c r="K122" s="7"/>
    </row>
    <row r="123" ht="24" spans="1:11">
      <c r="A123" s="7"/>
      <c r="B123" s="14"/>
      <c r="C123" s="12" t="s">
        <v>681</v>
      </c>
      <c r="D123" s="13" t="s">
        <v>724</v>
      </c>
      <c r="E123" s="7" t="s">
        <v>725</v>
      </c>
      <c r="F123" s="7" t="s">
        <v>726</v>
      </c>
      <c r="G123" s="7">
        <v>10</v>
      </c>
      <c r="H123" s="7">
        <v>10</v>
      </c>
      <c r="I123" s="7"/>
      <c r="J123" s="7"/>
      <c r="K123" s="7"/>
    </row>
    <row r="124" ht="24" spans="1:11">
      <c r="A124" s="7"/>
      <c r="B124" s="7" t="s">
        <v>631</v>
      </c>
      <c r="C124" s="12" t="s">
        <v>632</v>
      </c>
      <c r="D124" s="13" t="s">
        <v>727</v>
      </c>
      <c r="E124" s="7" t="s">
        <v>621</v>
      </c>
      <c r="F124" s="15">
        <v>1</v>
      </c>
      <c r="G124" s="7">
        <v>15</v>
      </c>
      <c r="H124" s="7">
        <v>15</v>
      </c>
      <c r="I124" s="7"/>
      <c r="J124" s="7"/>
      <c r="K124" s="7"/>
    </row>
    <row r="125" ht="24" spans="1:11">
      <c r="A125" s="7"/>
      <c r="B125" s="7"/>
      <c r="C125" s="12" t="s">
        <v>728</v>
      </c>
      <c r="D125" s="13" t="s">
        <v>729</v>
      </c>
      <c r="E125" s="24" t="s">
        <v>730</v>
      </c>
      <c r="F125" s="15" t="s">
        <v>731</v>
      </c>
      <c r="G125" s="7">
        <v>15</v>
      </c>
      <c r="H125" s="7">
        <v>15</v>
      </c>
      <c r="I125" s="7"/>
      <c r="J125" s="7"/>
      <c r="K125" s="7"/>
    </row>
    <row r="126" ht="36" spans="1:11">
      <c r="A126" s="7"/>
      <c r="B126" s="7" t="s">
        <v>634</v>
      </c>
      <c r="C126" s="7" t="s">
        <v>635</v>
      </c>
      <c r="D126" s="13" t="s">
        <v>732</v>
      </c>
      <c r="E126" s="7" t="s">
        <v>621</v>
      </c>
      <c r="F126" s="15">
        <v>1</v>
      </c>
      <c r="G126" s="7">
        <v>10</v>
      </c>
      <c r="H126" s="7">
        <v>10</v>
      </c>
      <c r="I126" s="7"/>
      <c r="J126" s="7"/>
      <c r="K126" s="7"/>
    </row>
    <row r="127" spans="1:11">
      <c r="A127" s="7" t="s">
        <v>668</v>
      </c>
      <c r="B127" s="7"/>
      <c r="C127" s="7"/>
      <c r="D127" s="7"/>
      <c r="E127" s="7"/>
      <c r="F127" s="7"/>
      <c r="G127" s="17">
        <v>90</v>
      </c>
      <c r="H127" s="18"/>
      <c r="I127" s="18"/>
      <c r="J127" s="18"/>
      <c r="K127" s="22"/>
    </row>
    <row r="128" ht="24" spans="1:11">
      <c r="A128" s="7" t="s">
        <v>639</v>
      </c>
      <c r="B128" s="13" t="s">
        <v>669</v>
      </c>
      <c r="C128" s="13"/>
      <c r="D128" s="13"/>
      <c r="E128" s="13"/>
      <c r="F128" s="13"/>
      <c r="G128" s="13"/>
      <c r="H128" s="13"/>
      <c r="I128" s="13"/>
      <c r="J128" s="13"/>
      <c r="K128" s="13"/>
    </row>
    <row r="129" spans="1:11">
      <c r="A129" s="13" t="s">
        <v>670</v>
      </c>
      <c r="B129" s="13"/>
      <c r="C129" s="13"/>
      <c r="D129" s="13"/>
      <c r="E129" s="13"/>
      <c r="F129" s="13"/>
      <c r="G129" s="13"/>
      <c r="H129" s="13"/>
      <c r="I129" s="13"/>
      <c r="J129" s="13"/>
      <c r="K129" s="13"/>
    </row>
    <row r="130" ht="150" customHeight="1" spans="1:11">
      <c r="A130" s="19" t="s">
        <v>671</v>
      </c>
      <c r="B130" s="19"/>
      <c r="C130" s="19"/>
      <c r="D130" s="19"/>
      <c r="E130" s="19"/>
      <c r="F130" s="19"/>
      <c r="G130" s="19"/>
      <c r="H130" s="19"/>
      <c r="I130" s="19"/>
      <c r="J130" s="19"/>
      <c r="K130" s="19"/>
    </row>
    <row r="132" ht="22.5" spans="1:11">
      <c r="A132" s="3" t="s">
        <v>643</v>
      </c>
      <c r="B132" s="3"/>
      <c r="C132" s="3"/>
      <c r="D132" s="3"/>
      <c r="E132" s="3"/>
      <c r="F132" s="3"/>
      <c r="G132" s="3"/>
      <c r="H132" s="3"/>
      <c r="I132" s="3"/>
      <c r="J132" s="3"/>
      <c r="K132" s="3"/>
    </row>
    <row r="133" spans="1:11">
      <c r="A133" s="4" t="s">
        <v>644</v>
      </c>
      <c r="B133" s="4"/>
      <c r="C133" s="4"/>
      <c r="D133" s="4"/>
      <c r="E133" s="4"/>
      <c r="F133" s="4"/>
      <c r="G133" s="4"/>
      <c r="H133" s="4"/>
      <c r="I133" s="4"/>
      <c r="J133" s="4"/>
      <c r="K133" s="4"/>
    </row>
    <row r="134" spans="1:11">
      <c r="A134" s="5" t="s">
        <v>645</v>
      </c>
      <c r="B134" s="5"/>
      <c r="C134" s="5"/>
      <c r="D134" s="5"/>
      <c r="E134" s="5"/>
      <c r="F134" s="6" t="s">
        <v>646</v>
      </c>
      <c r="G134" s="6"/>
      <c r="H134" s="6"/>
      <c r="I134" s="6"/>
      <c r="J134" s="6"/>
      <c r="K134" s="6"/>
    </row>
    <row r="135" spans="1:11">
      <c r="A135" s="7" t="s">
        <v>647</v>
      </c>
      <c r="B135" s="7"/>
      <c r="C135" s="7"/>
      <c r="D135" s="7" t="s">
        <v>733</v>
      </c>
      <c r="E135" s="7"/>
      <c r="F135" s="7"/>
      <c r="G135" s="7"/>
      <c r="H135" s="7"/>
      <c r="I135" s="7"/>
      <c r="J135" s="7"/>
      <c r="K135" s="7"/>
    </row>
    <row r="136" spans="1:11">
      <c r="A136" s="7" t="s">
        <v>583</v>
      </c>
      <c r="B136" s="7"/>
      <c r="C136" s="7"/>
      <c r="D136" s="7" t="s">
        <v>584</v>
      </c>
      <c r="E136" s="7"/>
      <c r="F136" s="7" t="s">
        <v>585</v>
      </c>
      <c r="G136" s="7" t="s">
        <v>530</v>
      </c>
      <c r="H136" s="7"/>
      <c r="I136" s="7"/>
      <c r="J136" s="7"/>
      <c r="K136" s="7"/>
    </row>
    <row r="137" ht="24" spans="1:11">
      <c r="A137" s="7" t="s">
        <v>649</v>
      </c>
      <c r="B137" s="7"/>
      <c r="C137" s="7"/>
      <c r="D137" s="7" t="s">
        <v>587</v>
      </c>
      <c r="E137" s="7" t="s">
        <v>588</v>
      </c>
      <c r="F137" s="7" t="s">
        <v>650</v>
      </c>
      <c r="G137" s="7" t="s">
        <v>651</v>
      </c>
      <c r="H137" s="7"/>
      <c r="I137" s="7" t="s">
        <v>591</v>
      </c>
      <c r="J137" s="7" t="s">
        <v>592</v>
      </c>
      <c r="K137" s="7" t="s">
        <v>593</v>
      </c>
    </row>
    <row r="138" ht="24" spans="1:11">
      <c r="A138" s="7"/>
      <c r="B138" s="7"/>
      <c r="C138" s="7"/>
      <c r="D138" s="7" t="s">
        <v>594</v>
      </c>
      <c r="E138" s="7">
        <v>20</v>
      </c>
      <c r="F138" s="7">
        <v>17.8</v>
      </c>
      <c r="G138" s="7">
        <v>17.8</v>
      </c>
      <c r="H138" s="7"/>
      <c r="I138" s="7">
        <v>10</v>
      </c>
      <c r="J138" s="15">
        <v>1</v>
      </c>
      <c r="K138" s="7">
        <v>10</v>
      </c>
    </row>
    <row r="139" spans="1:11">
      <c r="A139" s="7"/>
      <c r="B139" s="7"/>
      <c r="C139" s="7"/>
      <c r="D139" s="7" t="s">
        <v>652</v>
      </c>
      <c r="E139" s="7">
        <v>20</v>
      </c>
      <c r="F139" s="7">
        <v>17.8</v>
      </c>
      <c r="G139" s="7">
        <v>17.8</v>
      </c>
      <c r="H139" s="7"/>
      <c r="I139" s="7" t="s">
        <v>487</v>
      </c>
      <c r="J139" s="7" t="s">
        <v>487</v>
      </c>
      <c r="K139" s="7" t="s">
        <v>487</v>
      </c>
    </row>
    <row r="140" ht="24" spans="1:11">
      <c r="A140" s="7"/>
      <c r="B140" s="7"/>
      <c r="C140" s="7"/>
      <c r="D140" s="8" t="s">
        <v>653</v>
      </c>
      <c r="E140" s="7"/>
      <c r="F140" s="7"/>
      <c r="G140" s="7"/>
      <c r="H140" s="7"/>
      <c r="I140" s="7" t="s">
        <v>487</v>
      </c>
      <c r="J140" s="7" t="s">
        <v>487</v>
      </c>
      <c r="K140" s="7" t="s">
        <v>487</v>
      </c>
    </row>
    <row r="141" spans="1:11">
      <c r="A141" s="7"/>
      <c r="B141" s="7"/>
      <c r="C141" s="7"/>
      <c r="D141" s="8" t="s">
        <v>654</v>
      </c>
      <c r="E141" s="7">
        <v>20</v>
      </c>
      <c r="F141" s="7">
        <v>17.8</v>
      </c>
      <c r="G141" s="7">
        <v>17.8</v>
      </c>
      <c r="H141" s="7"/>
      <c r="I141" s="7" t="s">
        <v>487</v>
      </c>
      <c r="J141" s="7" t="s">
        <v>487</v>
      </c>
      <c r="K141" s="7" t="s">
        <v>487</v>
      </c>
    </row>
    <row r="142" spans="1:11">
      <c r="A142" s="7"/>
      <c r="B142" s="7"/>
      <c r="C142" s="7"/>
      <c r="D142" s="7" t="s">
        <v>595</v>
      </c>
      <c r="E142" s="7"/>
      <c r="F142" s="7"/>
      <c r="G142" s="7"/>
      <c r="H142" s="7"/>
      <c r="I142" s="7" t="s">
        <v>487</v>
      </c>
      <c r="J142" s="7" t="s">
        <v>487</v>
      </c>
      <c r="K142" s="7" t="s">
        <v>487</v>
      </c>
    </row>
    <row r="143" spans="1:11">
      <c r="A143" s="7" t="s">
        <v>596</v>
      </c>
      <c r="B143" s="7" t="s">
        <v>597</v>
      </c>
      <c r="C143" s="7"/>
      <c r="D143" s="7"/>
      <c r="E143" s="7"/>
      <c r="F143" s="7" t="s">
        <v>598</v>
      </c>
      <c r="G143" s="7"/>
      <c r="H143" s="7"/>
      <c r="I143" s="7"/>
      <c r="J143" s="7"/>
      <c r="K143" s="7"/>
    </row>
    <row r="144" ht="57" customHeight="1" spans="1:11">
      <c r="A144" s="7"/>
      <c r="B144" s="13" t="s">
        <v>734</v>
      </c>
      <c r="C144" s="13"/>
      <c r="D144" s="13"/>
      <c r="E144" s="13"/>
      <c r="F144" s="7" t="s">
        <v>735</v>
      </c>
      <c r="G144" s="7"/>
      <c r="H144" s="7"/>
      <c r="I144" s="7"/>
      <c r="J144" s="7"/>
      <c r="K144" s="7"/>
    </row>
    <row r="145" ht="24" spans="1:11">
      <c r="A145" s="7" t="s">
        <v>601</v>
      </c>
      <c r="B145" s="7" t="s">
        <v>602</v>
      </c>
      <c r="C145" s="7" t="s">
        <v>603</v>
      </c>
      <c r="D145" s="7" t="s">
        <v>604</v>
      </c>
      <c r="E145" s="7" t="s">
        <v>657</v>
      </c>
      <c r="F145" s="7" t="s">
        <v>658</v>
      </c>
      <c r="G145" s="7" t="s">
        <v>591</v>
      </c>
      <c r="H145" s="7" t="s">
        <v>593</v>
      </c>
      <c r="I145" s="7" t="s">
        <v>607</v>
      </c>
      <c r="J145" s="7"/>
      <c r="K145" s="7"/>
    </row>
    <row r="146" ht="24" spans="1:11">
      <c r="A146" s="7"/>
      <c r="B146" s="12" t="s">
        <v>608</v>
      </c>
      <c r="C146" s="12" t="s">
        <v>659</v>
      </c>
      <c r="D146" s="13" t="s">
        <v>736</v>
      </c>
      <c r="E146" s="7" t="s">
        <v>737</v>
      </c>
      <c r="F146" s="7" t="s">
        <v>737</v>
      </c>
      <c r="G146" s="7">
        <v>10</v>
      </c>
      <c r="H146" s="7">
        <v>10</v>
      </c>
      <c r="I146" s="7"/>
      <c r="J146" s="7"/>
      <c r="K146" s="7"/>
    </row>
    <row r="147" ht="24" spans="1:11">
      <c r="A147" s="7"/>
      <c r="B147" s="14"/>
      <c r="C147" s="14"/>
      <c r="D147" s="13" t="s">
        <v>738</v>
      </c>
      <c r="E147" s="7" t="s">
        <v>739</v>
      </c>
      <c r="F147" s="7" t="s">
        <v>740</v>
      </c>
      <c r="G147" s="7">
        <v>10</v>
      </c>
      <c r="H147" s="7">
        <v>10</v>
      </c>
      <c r="I147" s="7"/>
      <c r="J147" s="7"/>
      <c r="K147" s="7"/>
    </row>
    <row r="148" ht="24" spans="1:11">
      <c r="A148" s="7"/>
      <c r="B148" s="14"/>
      <c r="C148" s="12" t="s">
        <v>661</v>
      </c>
      <c r="D148" s="13" t="s">
        <v>741</v>
      </c>
      <c r="E148" s="15">
        <v>1</v>
      </c>
      <c r="F148" s="15">
        <v>1</v>
      </c>
      <c r="G148" s="7">
        <v>10</v>
      </c>
      <c r="H148" s="7">
        <v>10</v>
      </c>
      <c r="I148" s="7"/>
      <c r="J148" s="7"/>
      <c r="K148" s="7"/>
    </row>
    <row r="149" ht="24" spans="1:11">
      <c r="A149" s="7"/>
      <c r="B149" s="14"/>
      <c r="C149" s="12" t="s">
        <v>663</v>
      </c>
      <c r="D149" s="13" t="s">
        <v>742</v>
      </c>
      <c r="E149" s="25">
        <v>1</v>
      </c>
      <c r="F149" s="15">
        <v>1</v>
      </c>
      <c r="G149" s="7">
        <v>10</v>
      </c>
      <c r="H149" s="7">
        <v>10</v>
      </c>
      <c r="I149" s="7"/>
      <c r="J149" s="7"/>
      <c r="K149" s="7"/>
    </row>
    <row r="150" ht="24" spans="1:11">
      <c r="A150" s="7"/>
      <c r="B150" s="14"/>
      <c r="C150" s="12" t="s">
        <v>681</v>
      </c>
      <c r="D150" s="13" t="s">
        <v>743</v>
      </c>
      <c r="E150" s="7" t="s">
        <v>744</v>
      </c>
      <c r="F150" s="7" t="s">
        <v>745</v>
      </c>
      <c r="G150" s="7">
        <v>10</v>
      </c>
      <c r="H150" s="7">
        <v>10</v>
      </c>
      <c r="I150" s="7"/>
      <c r="J150" s="7"/>
      <c r="K150" s="7"/>
    </row>
    <row r="151" ht="24" spans="1:11">
      <c r="A151" s="7"/>
      <c r="B151" s="7" t="s">
        <v>631</v>
      </c>
      <c r="C151" s="12" t="s">
        <v>632</v>
      </c>
      <c r="D151" s="13" t="s">
        <v>746</v>
      </c>
      <c r="E151" s="24" t="s">
        <v>747</v>
      </c>
      <c r="F151" s="15" t="s">
        <v>748</v>
      </c>
      <c r="G151" s="7">
        <v>30</v>
      </c>
      <c r="H151" s="7">
        <v>30</v>
      </c>
      <c r="I151" s="7"/>
      <c r="J151" s="7"/>
      <c r="K151" s="7"/>
    </row>
    <row r="152" ht="36" spans="1:11">
      <c r="A152" s="7"/>
      <c r="B152" s="7" t="s">
        <v>634</v>
      </c>
      <c r="C152" s="7" t="s">
        <v>635</v>
      </c>
      <c r="D152" s="13" t="s">
        <v>749</v>
      </c>
      <c r="E152" s="24" t="s">
        <v>621</v>
      </c>
      <c r="F152" s="15">
        <v>1</v>
      </c>
      <c r="G152" s="7">
        <v>10</v>
      </c>
      <c r="H152" s="7">
        <v>10</v>
      </c>
      <c r="I152" s="7"/>
      <c r="J152" s="7"/>
      <c r="K152" s="7"/>
    </row>
    <row r="153" spans="1:11">
      <c r="A153" s="7" t="s">
        <v>668</v>
      </c>
      <c r="B153" s="7"/>
      <c r="C153" s="7"/>
      <c r="D153" s="7"/>
      <c r="E153" s="7"/>
      <c r="F153" s="7"/>
      <c r="G153" s="17">
        <v>90</v>
      </c>
      <c r="H153" s="18"/>
      <c r="I153" s="18"/>
      <c r="J153" s="18"/>
      <c r="K153" s="22"/>
    </row>
    <row r="154" ht="24" spans="1:11">
      <c r="A154" s="7" t="s">
        <v>639</v>
      </c>
      <c r="B154" s="13" t="s">
        <v>669</v>
      </c>
      <c r="C154" s="13"/>
      <c r="D154" s="13"/>
      <c r="E154" s="13"/>
      <c r="F154" s="13"/>
      <c r="G154" s="13"/>
      <c r="H154" s="13"/>
      <c r="I154" s="13"/>
      <c r="J154" s="13"/>
      <c r="K154" s="13"/>
    </row>
    <row r="155" spans="1:11">
      <c r="A155" s="13" t="s">
        <v>670</v>
      </c>
      <c r="B155" s="13"/>
      <c r="C155" s="13"/>
      <c r="D155" s="13"/>
      <c r="E155" s="13"/>
      <c r="F155" s="13"/>
      <c r="G155" s="13"/>
      <c r="H155" s="13"/>
      <c r="I155" s="13"/>
      <c r="J155" s="13"/>
      <c r="K155" s="13"/>
    </row>
    <row r="156" ht="150" customHeight="1" spans="1:11">
      <c r="A156" s="19" t="s">
        <v>671</v>
      </c>
      <c r="B156" s="19"/>
      <c r="C156" s="19"/>
      <c r="D156" s="19"/>
      <c r="E156" s="19"/>
      <c r="F156" s="19"/>
      <c r="G156" s="19"/>
      <c r="H156" s="19"/>
      <c r="I156" s="19"/>
      <c r="J156" s="19"/>
      <c r="K156" s="19"/>
    </row>
    <row r="158" ht="22.5" spans="1:11">
      <c r="A158" s="3" t="s">
        <v>643</v>
      </c>
      <c r="B158" s="3"/>
      <c r="C158" s="3"/>
      <c r="D158" s="3"/>
      <c r="E158" s="3"/>
      <c r="F158" s="3"/>
      <c r="G158" s="3"/>
      <c r="H158" s="3"/>
      <c r="I158" s="3"/>
      <c r="J158" s="3"/>
      <c r="K158" s="3"/>
    </row>
    <row r="159" spans="1:11">
      <c r="A159" s="4" t="s">
        <v>644</v>
      </c>
      <c r="B159" s="4"/>
      <c r="C159" s="4"/>
      <c r="D159" s="4"/>
      <c r="E159" s="4"/>
      <c r="F159" s="4"/>
      <c r="G159" s="4"/>
      <c r="H159" s="4"/>
      <c r="I159" s="4"/>
      <c r="J159" s="4"/>
      <c r="K159" s="4"/>
    </row>
    <row r="160" spans="1:11">
      <c r="A160" s="5" t="s">
        <v>645</v>
      </c>
      <c r="B160" s="5"/>
      <c r="C160" s="5"/>
      <c r="D160" s="5"/>
      <c r="E160" s="5"/>
      <c r="F160" s="6" t="s">
        <v>646</v>
      </c>
      <c r="G160" s="6"/>
      <c r="H160" s="6"/>
      <c r="I160" s="6"/>
      <c r="J160" s="6"/>
      <c r="K160" s="6"/>
    </row>
    <row r="161" spans="1:11">
      <c r="A161" s="7" t="s">
        <v>647</v>
      </c>
      <c r="B161" s="7"/>
      <c r="C161" s="7"/>
      <c r="D161" s="7" t="s">
        <v>750</v>
      </c>
      <c r="E161" s="7"/>
      <c r="F161" s="7"/>
      <c r="G161" s="7"/>
      <c r="H161" s="7"/>
      <c r="I161" s="7"/>
      <c r="J161" s="7"/>
      <c r="K161" s="7"/>
    </row>
    <row r="162" spans="1:11">
      <c r="A162" s="7" t="s">
        <v>583</v>
      </c>
      <c r="B162" s="7"/>
      <c r="C162" s="7"/>
      <c r="D162" s="7" t="s">
        <v>584</v>
      </c>
      <c r="E162" s="7"/>
      <c r="F162" s="7" t="s">
        <v>585</v>
      </c>
      <c r="G162" s="7" t="s">
        <v>530</v>
      </c>
      <c r="H162" s="7"/>
      <c r="I162" s="7"/>
      <c r="J162" s="7"/>
      <c r="K162" s="7"/>
    </row>
    <row r="163" ht="24" spans="1:11">
      <c r="A163" s="7" t="s">
        <v>649</v>
      </c>
      <c r="B163" s="7"/>
      <c r="C163" s="7"/>
      <c r="D163" s="7" t="s">
        <v>587</v>
      </c>
      <c r="E163" s="7" t="s">
        <v>588</v>
      </c>
      <c r="F163" s="7" t="s">
        <v>650</v>
      </c>
      <c r="G163" s="7" t="s">
        <v>651</v>
      </c>
      <c r="H163" s="7"/>
      <c r="I163" s="7" t="s">
        <v>591</v>
      </c>
      <c r="J163" s="7" t="s">
        <v>592</v>
      </c>
      <c r="K163" s="7" t="s">
        <v>593</v>
      </c>
    </row>
    <row r="164" ht="24" spans="1:11">
      <c r="A164" s="7"/>
      <c r="B164" s="7"/>
      <c r="C164" s="7"/>
      <c r="D164" s="7" t="s">
        <v>594</v>
      </c>
      <c r="E164" s="7">
        <v>8.3</v>
      </c>
      <c r="F164" s="7">
        <v>8.3</v>
      </c>
      <c r="G164" s="7">
        <v>8.3</v>
      </c>
      <c r="H164" s="7"/>
      <c r="I164" s="7">
        <v>10</v>
      </c>
      <c r="J164" s="15">
        <v>1</v>
      </c>
      <c r="K164" s="7">
        <v>10</v>
      </c>
    </row>
    <row r="165" spans="1:11">
      <c r="A165" s="7"/>
      <c r="B165" s="7"/>
      <c r="C165" s="7"/>
      <c r="D165" s="7" t="s">
        <v>652</v>
      </c>
      <c r="E165" s="7">
        <v>8.3</v>
      </c>
      <c r="F165" s="7">
        <v>8.3</v>
      </c>
      <c r="G165" s="7">
        <v>8.3</v>
      </c>
      <c r="H165" s="7"/>
      <c r="I165" s="7" t="s">
        <v>487</v>
      </c>
      <c r="J165" s="7" t="s">
        <v>487</v>
      </c>
      <c r="K165" s="7" t="s">
        <v>487</v>
      </c>
    </row>
    <row r="166" ht="24" spans="1:11">
      <c r="A166" s="7"/>
      <c r="B166" s="7"/>
      <c r="C166" s="7"/>
      <c r="D166" s="8" t="s">
        <v>653</v>
      </c>
      <c r="E166" s="7"/>
      <c r="F166" s="7"/>
      <c r="G166" s="7"/>
      <c r="H166" s="7"/>
      <c r="I166" s="7" t="s">
        <v>487</v>
      </c>
      <c r="J166" s="7" t="s">
        <v>487</v>
      </c>
      <c r="K166" s="7" t="s">
        <v>487</v>
      </c>
    </row>
    <row r="167" spans="1:11">
      <c r="A167" s="7"/>
      <c r="B167" s="7"/>
      <c r="C167" s="7"/>
      <c r="D167" s="8" t="s">
        <v>654</v>
      </c>
      <c r="E167" s="7">
        <v>8.3</v>
      </c>
      <c r="F167" s="7">
        <v>8.3</v>
      </c>
      <c r="G167" s="7">
        <v>8.3</v>
      </c>
      <c r="H167" s="7"/>
      <c r="I167" s="7" t="s">
        <v>487</v>
      </c>
      <c r="J167" s="7" t="s">
        <v>487</v>
      </c>
      <c r="K167" s="7" t="s">
        <v>487</v>
      </c>
    </row>
    <row r="168" spans="1:11">
      <c r="A168" s="7"/>
      <c r="B168" s="7"/>
      <c r="C168" s="7"/>
      <c r="D168" s="7" t="s">
        <v>595</v>
      </c>
      <c r="E168" s="7"/>
      <c r="F168" s="7"/>
      <c r="G168" s="7"/>
      <c r="H168" s="7"/>
      <c r="I168" s="7" t="s">
        <v>487</v>
      </c>
      <c r="J168" s="7" t="s">
        <v>487</v>
      </c>
      <c r="K168" s="7" t="s">
        <v>487</v>
      </c>
    </row>
    <row r="169" spans="1:11">
      <c r="A169" s="7" t="s">
        <v>596</v>
      </c>
      <c r="B169" s="7" t="s">
        <v>597</v>
      </c>
      <c r="C169" s="7"/>
      <c r="D169" s="7"/>
      <c r="E169" s="7"/>
      <c r="F169" s="7" t="s">
        <v>598</v>
      </c>
      <c r="G169" s="7"/>
      <c r="H169" s="7"/>
      <c r="I169" s="7"/>
      <c r="J169" s="7"/>
      <c r="K169" s="7"/>
    </row>
    <row r="170" ht="57" customHeight="1" spans="1:11">
      <c r="A170" s="7"/>
      <c r="B170" s="13" t="s">
        <v>751</v>
      </c>
      <c r="C170" s="13"/>
      <c r="D170" s="13"/>
      <c r="E170" s="13"/>
      <c r="F170" s="7" t="s">
        <v>752</v>
      </c>
      <c r="G170" s="7"/>
      <c r="H170" s="7"/>
      <c r="I170" s="7"/>
      <c r="J170" s="7"/>
      <c r="K170" s="7"/>
    </row>
    <row r="171" ht="24" spans="1:11">
      <c r="A171" s="7" t="s">
        <v>601</v>
      </c>
      <c r="B171" s="7" t="s">
        <v>602</v>
      </c>
      <c r="C171" s="7" t="s">
        <v>603</v>
      </c>
      <c r="D171" s="7" t="s">
        <v>604</v>
      </c>
      <c r="E171" s="7" t="s">
        <v>657</v>
      </c>
      <c r="F171" s="7" t="s">
        <v>658</v>
      </c>
      <c r="G171" s="7" t="s">
        <v>591</v>
      </c>
      <c r="H171" s="7" t="s">
        <v>593</v>
      </c>
      <c r="I171" s="7" t="s">
        <v>607</v>
      </c>
      <c r="J171" s="7"/>
      <c r="K171" s="7"/>
    </row>
    <row r="172" spans="1:11">
      <c r="A172" s="7"/>
      <c r="B172" s="12" t="s">
        <v>608</v>
      </c>
      <c r="C172" s="12" t="s">
        <v>659</v>
      </c>
      <c r="D172" s="13" t="s">
        <v>753</v>
      </c>
      <c r="E172" s="7" t="s">
        <v>754</v>
      </c>
      <c r="F172" s="7" t="s">
        <v>754</v>
      </c>
      <c r="G172" s="7">
        <v>10</v>
      </c>
      <c r="H172" s="7">
        <v>10</v>
      </c>
      <c r="I172" s="7"/>
      <c r="J172" s="7"/>
      <c r="K172" s="7"/>
    </row>
    <row r="173" ht="24" spans="1:11">
      <c r="A173" s="7"/>
      <c r="B173" s="14"/>
      <c r="C173" s="14"/>
      <c r="D173" s="13" t="s">
        <v>755</v>
      </c>
      <c r="E173" s="7" t="s">
        <v>756</v>
      </c>
      <c r="F173" s="7" t="s">
        <v>756</v>
      </c>
      <c r="G173" s="7">
        <v>10</v>
      </c>
      <c r="H173" s="7">
        <v>10</v>
      </c>
      <c r="I173" s="7"/>
      <c r="J173" s="7"/>
      <c r="K173" s="7"/>
    </row>
    <row r="174" ht="24" spans="1:11">
      <c r="A174" s="7"/>
      <c r="B174" s="14"/>
      <c r="C174" s="12" t="s">
        <v>663</v>
      </c>
      <c r="D174" s="13" t="s">
        <v>757</v>
      </c>
      <c r="E174" s="25" t="s">
        <v>758</v>
      </c>
      <c r="F174" s="15" t="s">
        <v>759</v>
      </c>
      <c r="G174" s="7">
        <v>10</v>
      </c>
      <c r="H174" s="7">
        <v>10</v>
      </c>
      <c r="I174" s="7"/>
      <c r="J174" s="7"/>
      <c r="K174" s="7"/>
    </row>
    <row r="175" ht="24" spans="1:11">
      <c r="A175" s="7"/>
      <c r="B175" s="14"/>
      <c r="C175" s="12" t="s">
        <v>681</v>
      </c>
      <c r="D175" s="13" t="s">
        <v>682</v>
      </c>
      <c r="E175" s="7" t="s">
        <v>760</v>
      </c>
      <c r="F175" s="7" t="s">
        <v>761</v>
      </c>
      <c r="G175" s="7">
        <v>20</v>
      </c>
      <c r="H175" s="7">
        <v>20</v>
      </c>
      <c r="I175" s="7"/>
      <c r="J175" s="7"/>
      <c r="K175" s="7"/>
    </row>
    <row r="176" ht="24" spans="1:11">
      <c r="A176" s="7"/>
      <c r="B176" s="7" t="s">
        <v>631</v>
      </c>
      <c r="C176" s="12" t="s">
        <v>632</v>
      </c>
      <c r="D176" s="13" t="s">
        <v>762</v>
      </c>
      <c r="E176" s="24" t="s">
        <v>763</v>
      </c>
      <c r="F176" s="15" t="s">
        <v>763</v>
      </c>
      <c r="G176" s="7">
        <v>30</v>
      </c>
      <c r="H176" s="7">
        <v>30</v>
      </c>
      <c r="I176" s="7"/>
      <c r="J176" s="7"/>
      <c r="K176" s="7"/>
    </row>
    <row r="177" ht="36" spans="1:11">
      <c r="A177" s="7"/>
      <c r="B177" s="7" t="s">
        <v>634</v>
      </c>
      <c r="C177" s="7" t="s">
        <v>635</v>
      </c>
      <c r="D177" s="13" t="s">
        <v>764</v>
      </c>
      <c r="E177" s="24" t="s">
        <v>621</v>
      </c>
      <c r="F177" s="15">
        <v>1</v>
      </c>
      <c r="G177" s="7">
        <v>10</v>
      </c>
      <c r="H177" s="7">
        <v>10</v>
      </c>
      <c r="I177" s="7"/>
      <c r="J177" s="7"/>
      <c r="K177" s="7"/>
    </row>
    <row r="178" spans="1:11">
      <c r="A178" s="7" t="s">
        <v>668</v>
      </c>
      <c r="B178" s="7"/>
      <c r="C178" s="7"/>
      <c r="D178" s="7"/>
      <c r="E178" s="7"/>
      <c r="F178" s="7"/>
      <c r="G178" s="17">
        <v>90</v>
      </c>
      <c r="H178" s="18"/>
      <c r="I178" s="18"/>
      <c r="J178" s="18"/>
      <c r="K178" s="22"/>
    </row>
    <row r="179" ht="24" spans="1:11">
      <c r="A179" s="7" t="s">
        <v>639</v>
      </c>
      <c r="B179" s="13" t="s">
        <v>669</v>
      </c>
      <c r="C179" s="13"/>
      <c r="D179" s="13"/>
      <c r="E179" s="13"/>
      <c r="F179" s="13"/>
      <c r="G179" s="13"/>
      <c r="H179" s="13"/>
      <c r="I179" s="13"/>
      <c r="J179" s="13"/>
      <c r="K179" s="13"/>
    </row>
    <row r="180" spans="1:11">
      <c r="A180" s="13" t="s">
        <v>670</v>
      </c>
      <c r="B180" s="13"/>
      <c r="C180" s="13"/>
      <c r="D180" s="13"/>
      <c r="E180" s="13"/>
      <c r="F180" s="13"/>
      <c r="G180" s="13"/>
      <c r="H180" s="13"/>
      <c r="I180" s="13"/>
      <c r="J180" s="13"/>
      <c r="K180" s="13"/>
    </row>
    <row r="181" ht="150" customHeight="1" spans="1:11">
      <c r="A181" s="19" t="s">
        <v>671</v>
      </c>
      <c r="B181" s="19"/>
      <c r="C181" s="19"/>
      <c r="D181" s="19"/>
      <c r="E181" s="19"/>
      <c r="F181" s="19"/>
      <c r="G181" s="19"/>
      <c r="H181" s="19"/>
      <c r="I181" s="19"/>
      <c r="J181" s="19"/>
      <c r="K181" s="19"/>
    </row>
    <row r="183" ht="22.5" spans="1:11">
      <c r="A183" s="3" t="s">
        <v>643</v>
      </c>
      <c r="B183" s="3"/>
      <c r="C183" s="3"/>
      <c r="D183" s="3"/>
      <c r="E183" s="3"/>
      <c r="F183" s="3"/>
      <c r="G183" s="3"/>
      <c r="H183" s="3"/>
      <c r="I183" s="3"/>
      <c r="J183" s="3"/>
      <c r="K183" s="3"/>
    </row>
    <row r="184" spans="1:11">
      <c r="A184" s="4" t="s">
        <v>644</v>
      </c>
      <c r="B184" s="4"/>
      <c r="C184" s="4"/>
      <c r="D184" s="4"/>
      <c r="E184" s="4"/>
      <c r="F184" s="4"/>
      <c r="G184" s="4"/>
      <c r="H184" s="4"/>
      <c r="I184" s="4"/>
      <c r="J184" s="4"/>
      <c r="K184" s="4"/>
    </row>
    <row r="185" spans="1:11">
      <c r="A185" s="5" t="s">
        <v>645</v>
      </c>
      <c r="B185" s="5"/>
      <c r="C185" s="5"/>
      <c r="D185" s="5"/>
      <c r="E185" s="5"/>
      <c r="F185" s="6" t="s">
        <v>646</v>
      </c>
      <c r="G185" s="6"/>
      <c r="H185" s="6"/>
      <c r="I185" s="6"/>
      <c r="J185" s="6"/>
      <c r="K185" s="6"/>
    </row>
    <row r="186" spans="1:11">
      <c r="A186" s="7" t="s">
        <v>647</v>
      </c>
      <c r="B186" s="7"/>
      <c r="C186" s="7"/>
      <c r="D186" s="7" t="s">
        <v>765</v>
      </c>
      <c r="E186" s="7"/>
      <c r="F186" s="7"/>
      <c r="G186" s="7"/>
      <c r="H186" s="7"/>
      <c r="I186" s="7"/>
      <c r="J186" s="7"/>
      <c r="K186" s="7"/>
    </row>
    <row r="187" spans="1:11">
      <c r="A187" s="7" t="s">
        <v>583</v>
      </c>
      <c r="B187" s="7"/>
      <c r="C187" s="7"/>
      <c r="D187" s="7" t="s">
        <v>584</v>
      </c>
      <c r="E187" s="7"/>
      <c r="F187" s="7" t="s">
        <v>585</v>
      </c>
      <c r="G187" s="7" t="s">
        <v>530</v>
      </c>
      <c r="H187" s="7"/>
      <c r="I187" s="7"/>
      <c r="J187" s="7"/>
      <c r="K187" s="7"/>
    </row>
    <row r="188" ht="24" spans="1:11">
      <c r="A188" s="7" t="s">
        <v>649</v>
      </c>
      <c r="B188" s="7"/>
      <c r="C188" s="7"/>
      <c r="D188" s="7" t="s">
        <v>587</v>
      </c>
      <c r="E188" s="7" t="s">
        <v>588</v>
      </c>
      <c r="F188" s="7" t="s">
        <v>650</v>
      </c>
      <c r="G188" s="7" t="s">
        <v>651</v>
      </c>
      <c r="H188" s="7"/>
      <c r="I188" s="7" t="s">
        <v>591</v>
      </c>
      <c r="J188" s="7" t="s">
        <v>592</v>
      </c>
      <c r="K188" s="7" t="s">
        <v>593</v>
      </c>
    </row>
    <row r="189" ht="24" spans="1:11">
      <c r="A189" s="7"/>
      <c r="B189" s="7"/>
      <c r="C189" s="7"/>
      <c r="D189" s="7" t="s">
        <v>594</v>
      </c>
      <c r="E189" s="7">
        <v>8</v>
      </c>
      <c r="F189" s="7">
        <v>0.9</v>
      </c>
      <c r="G189" s="7">
        <v>0.9</v>
      </c>
      <c r="H189" s="7"/>
      <c r="I189" s="7">
        <v>10</v>
      </c>
      <c r="J189" s="15">
        <v>1</v>
      </c>
      <c r="K189" s="7">
        <v>10</v>
      </c>
    </row>
    <row r="190" spans="1:11">
      <c r="A190" s="7"/>
      <c r="B190" s="7"/>
      <c r="C190" s="7"/>
      <c r="D190" s="7" t="s">
        <v>652</v>
      </c>
      <c r="E190" s="7">
        <v>8</v>
      </c>
      <c r="F190" s="7">
        <v>0.9</v>
      </c>
      <c r="G190" s="7">
        <v>0.9</v>
      </c>
      <c r="H190" s="7"/>
      <c r="I190" s="7" t="s">
        <v>487</v>
      </c>
      <c r="J190" s="7" t="s">
        <v>487</v>
      </c>
      <c r="K190" s="7" t="s">
        <v>487</v>
      </c>
    </row>
    <row r="191" ht="24" spans="1:11">
      <c r="A191" s="7"/>
      <c r="B191" s="7"/>
      <c r="C191" s="7"/>
      <c r="D191" s="8" t="s">
        <v>653</v>
      </c>
      <c r="E191" s="7"/>
      <c r="F191" s="7"/>
      <c r="G191" s="7"/>
      <c r="H191" s="7"/>
      <c r="I191" s="7" t="s">
        <v>487</v>
      </c>
      <c r="J191" s="7" t="s">
        <v>487</v>
      </c>
      <c r="K191" s="7" t="s">
        <v>487</v>
      </c>
    </row>
    <row r="192" spans="1:11">
      <c r="A192" s="7"/>
      <c r="B192" s="7"/>
      <c r="C192" s="7"/>
      <c r="D192" s="8" t="s">
        <v>654</v>
      </c>
      <c r="E192" s="7">
        <v>8</v>
      </c>
      <c r="F192" s="7">
        <v>0.9</v>
      </c>
      <c r="G192" s="7">
        <v>0.9</v>
      </c>
      <c r="H192" s="7"/>
      <c r="I192" s="7" t="s">
        <v>487</v>
      </c>
      <c r="J192" s="7" t="s">
        <v>487</v>
      </c>
      <c r="K192" s="7" t="s">
        <v>487</v>
      </c>
    </row>
    <row r="193" spans="1:11">
      <c r="A193" s="7"/>
      <c r="B193" s="7"/>
      <c r="C193" s="7"/>
      <c r="D193" s="7" t="s">
        <v>595</v>
      </c>
      <c r="E193" s="7"/>
      <c r="F193" s="7"/>
      <c r="G193" s="7"/>
      <c r="H193" s="7"/>
      <c r="I193" s="7" t="s">
        <v>487</v>
      </c>
      <c r="J193" s="7" t="s">
        <v>487</v>
      </c>
      <c r="K193" s="7" t="s">
        <v>487</v>
      </c>
    </row>
    <row r="194" spans="1:11">
      <c r="A194" s="7" t="s">
        <v>596</v>
      </c>
      <c r="B194" s="7" t="s">
        <v>597</v>
      </c>
      <c r="C194" s="7"/>
      <c r="D194" s="7"/>
      <c r="E194" s="7"/>
      <c r="F194" s="7" t="s">
        <v>598</v>
      </c>
      <c r="G194" s="7"/>
      <c r="H194" s="7"/>
      <c r="I194" s="7"/>
      <c r="J194" s="7"/>
      <c r="K194" s="7"/>
    </row>
    <row r="195" ht="51" customHeight="1" spans="1:11">
      <c r="A195" s="7"/>
      <c r="B195" s="13" t="s">
        <v>766</v>
      </c>
      <c r="C195" s="13"/>
      <c r="D195" s="13"/>
      <c r="E195" s="13"/>
      <c r="F195" s="7" t="s">
        <v>767</v>
      </c>
      <c r="G195" s="7"/>
      <c r="H195" s="7"/>
      <c r="I195" s="7"/>
      <c r="J195" s="7"/>
      <c r="K195" s="7"/>
    </row>
    <row r="196" ht="24" spans="1:11">
      <c r="A196" s="7" t="s">
        <v>601</v>
      </c>
      <c r="B196" s="7" t="s">
        <v>602</v>
      </c>
      <c r="C196" s="7" t="s">
        <v>603</v>
      </c>
      <c r="D196" s="7" t="s">
        <v>604</v>
      </c>
      <c r="E196" s="7" t="s">
        <v>657</v>
      </c>
      <c r="F196" s="7" t="s">
        <v>658</v>
      </c>
      <c r="G196" s="7" t="s">
        <v>591</v>
      </c>
      <c r="H196" s="7" t="s">
        <v>593</v>
      </c>
      <c r="I196" s="7" t="s">
        <v>607</v>
      </c>
      <c r="J196" s="7"/>
      <c r="K196" s="7"/>
    </row>
    <row r="197" spans="1:11">
      <c r="A197" s="7"/>
      <c r="B197" s="12" t="s">
        <v>608</v>
      </c>
      <c r="C197" s="12" t="s">
        <v>659</v>
      </c>
      <c r="D197" s="13" t="s">
        <v>768</v>
      </c>
      <c r="E197" s="24" t="s">
        <v>769</v>
      </c>
      <c r="F197" s="15" t="s">
        <v>770</v>
      </c>
      <c r="G197" s="7">
        <v>10</v>
      </c>
      <c r="H197" s="7">
        <v>10</v>
      </c>
      <c r="I197" s="7"/>
      <c r="J197" s="7"/>
      <c r="K197" s="7"/>
    </row>
    <row r="198" ht="24" spans="1:11">
      <c r="A198" s="7"/>
      <c r="B198" s="14"/>
      <c r="C198" s="14"/>
      <c r="D198" s="13" t="s">
        <v>755</v>
      </c>
      <c r="E198" s="7" t="s">
        <v>756</v>
      </c>
      <c r="F198" s="7" t="s">
        <v>756</v>
      </c>
      <c r="G198" s="7">
        <v>10</v>
      </c>
      <c r="H198" s="7">
        <v>10</v>
      </c>
      <c r="I198" s="7"/>
      <c r="J198" s="7"/>
      <c r="K198" s="7"/>
    </row>
    <row r="199" ht="24" spans="1:11">
      <c r="A199" s="7"/>
      <c r="B199" s="14"/>
      <c r="C199" s="12" t="s">
        <v>661</v>
      </c>
      <c r="D199" s="13" t="s">
        <v>771</v>
      </c>
      <c r="E199" s="15">
        <v>1</v>
      </c>
      <c r="F199" s="15">
        <v>1</v>
      </c>
      <c r="G199" s="7">
        <v>10</v>
      </c>
      <c r="H199" s="7">
        <v>10</v>
      </c>
      <c r="I199" s="7"/>
      <c r="J199" s="7"/>
      <c r="K199" s="7"/>
    </row>
    <row r="200" ht="24" spans="1:11">
      <c r="A200" s="7"/>
      <c r="B200" s="14"/>
      <c r="C200" s="12" t="s">
        <v>663</v>
      </c>
      <c r="D200" s="13" t="s">
        <v>772</v>
      </c>
      <c r="E200" s="24" t="s">
        <v>621</v>
      </c>
      <c r="F200" s="15">
        <v>1</v>
      </c>
      <c r="G200" s="7">
        <v>10</v>
      </c>
      <c r="H200" s="7">
        <v>10</v>
      </c>
      <c r="I200" s="7"/>
      <c r="J200" s="7"/>
      <c r="K200" s="7"/>
    </row>
    <row r="201" ht="24" spans="1:11">
      <c r="A201" s="7"/>
      <c r="B201" s="14"/>
      <c r="C201" s="12" t="s">
        <v>681</v>
      </c>
      <c r="D201" s="13" t="s">
        <v>682</v>
      </c>
      <c r="E201" s="7" t="s">
        <v>773</v>
      </c>
      <c r="F201" s="7" t="s">
        <v>774</v>
      </c>
      <c r="G201" s="7">
        <v>10</v>
      </c>
      <c r="H201" s="7">
        <v>10</v>
      </c>
      <c r="I201" s="7"/>
      <c r="J201" s="7"/>
      <c r="K201" s="7"/>
    </row>
    <row r="202" ht="24" spans="1:11">
      <c r="A202" s="7"/>
      <c r="B202" s="7" t="s">
        <v>631</v>
      </c>
      <c r="C202" s="12" t="s">
        <v>632</v>
      </c>
      <c r="D202" s="13" t="s">
        <v>775</v>
      </c>
      <c r="E202" s="24" t="s">
        <v>665</v>
      </c>
      <c r="F202" s="15" t="s">
        <v>665</v>
      </c>
      <c r="G202" s="7">
        <v>15</v>
      </c>
      <c r="H202" s="7">
        <v>15</v>
      </c>
      <c r="I202" s="7"/>
      <c r="J202" s="7"/>
      <c r="K202" s="7"/>
    </row>
    <row r="203" ht="36" spans="1:11">
      <c r="A203" s="7"/>
      <c r="B203" s="7"/>
      <c r="C203" s="14"/>
      <c r="D203" s="13" t="s">
        <v>776</v>
      </c>
      <c r="E203" s="7" t="s">
        <v>763</v>
      </c>
      <c r="F203" s="7" t="s">
        <v>763</v>
      </c>
      <c r="G203" s="7">
        <v>15</v>
      </c>
      <c r="H203" s="7">
        <v>15</v>
      </c>
      <c r="I203" s="7"/>
      <c r="J203" s="7"/>
      <c r="K203" s="7"/>
    </row>
    <row r="204" ht="36" spans="1:11">
      <c r="A204" s="7"/>
      <c r="B204" s="7" t="s">
        <v>634</v>
      </c>
      <c r="C204" s="7" t="s">
        <v>635</v>
      </c>
      <c r="D204" s="13" t="s">
        <v>777</v>
      </c>
      <c r="E204" s="24" t="s">
        <v>621</v>
      </c>
      <c r="F204" s="15">
        <v>1</v>
      </c>
      <c r="G204" s="7">
        <v>10</v>
      </c>
      <c r="H204" s="7">
        <v>10</v>
      </c>
      <c r="I204" s="7"/>
      <c r="J204" s="7"/>
      <c r="K204" s="7"/>
    </row>
    <row r="205" spans="1:11">
      <c r="A205" s="7" t="s">
        <v>668</v>
      </c>
      <c r="B205" s="7"/>
      <c r="C205" s="7"/>
      <c r="D205" s="7"/>
      <c r="E205" s="7"/>
      <c r="F205" s="7"/>
      <c r="G205" s="17">
        <v>90</v>
      </c>
      <c r="H205" s="18"/>
      <c r="I205" s="18"/>
      <c r="J205" s="18"/>
      <c r="K205" s="22"/>
    </row>
    <row r="206" ht="24" spans="1:11">
      <c r="A206" s="7" t="s">
        <v>639</v>
      </c>
      <c r="B206" s="13" t="s">
        <v>669</v>
      </c>
      <c r="C206" s="13"/>
      <c r="D206" s="13"/>
      <c r="E206" s="13"/>
      <c r="F206" s="13"/>
      <c r="G206" s="13"/>
      <c r="H206" s="13"/>
      <c r="I206" s="13"/>
      <c r="J206" s="13"/>
      <c r="K206" s="13"/>
    </row>
    <row r="207" spans="1:11">
      <c r="A207" s="13" t="s">
        <v>670</v>
      </c>
      <c r="B207" s="13"/>
      <c r="C207" s="13"/>
      <c r="D207" s="13"/>
      <c r="E207" s="13"/>
      <c r="F207" s="13"/>
      <c r="G207" s="13"/>
      <c r="H207" s="13"/>
      <c r="I207" s="13"/>
      <c r="J207" s="13"/>
      <c r="K207" s="13"/>
    </row>
    <row r="208" ht="150" customHeight="1" spans="1:11">
      <c r="A208" s="19" t="s">
        <v>671</v>
      </c>
      <c r="B208" s="19"/>
      <c r="C208" s="19"/>
      <c r="D208" s="19"/>
      <c r="E208" s="19"/>
      <c r="F208" s="19"/>
      <c r="G208" s="19"/>
      <c r="H208" s="19"/>
      <c r="I208" s="19"/>
      <c r="J208" s="19"/>
      <c r="K208" s="19"/>
    </row>
    <row r="210" ht="22.5" spans="1:11">
      <c r="A210" s="3" t="s">
        <v>643</v>
      </c>
      <c r="B210" s="3"/>
      <c r="C210" s="3"/>
      <c r="D210" s="3"/>
      <c r="E210" s="3"/>
      <c r="F210" s="3"/>
      <c r="G210" s="3"/>
      <c r="H210" s="3"/>
      <c r="I210" s="3"/>
      <c r="J210" s="3"/>
      <c r="K210" s="3"/>
    </row>
    <row r="211" spans="1:11">
      <c r="A211" s="4" t="s">
        <v>644</v>
      </c>
      <c r="B211" s="4"/>
      <c r="C211" s="4"/>
      <c r="D211" s="4"/>
      <c r="E211" s="4"/>
      <c r="F211" s="4"/>
      <c r="G211" s="4"/>
      <c r="H211" s="4"/>
      <c r="I211" s="4"/>
      <c r="J211" s="4"/>
      <c r="K211" s="4"/>
    </row>
    <row r="212" spans="1:11">
      <c r="A212" s="5" t="s">
        <v>645</v>
      </c>
      <c r="B212" s="5"/>
      <c r="C212" s="5"/>
      <c r="D212" s="5"/>
      <c r="E212" s="5"/>
      <c r="F212" s="6" t="s">
        <v>646</v>
      </c>
      <c r="G212" s="6"/>
      <c r="H212" s="6"/>
      <c r="I212" s="6"/>
      <c r="J212" s="6"/>
      <c r="K212" s="6"/>
    </row>
    <row r="213" spans="1:11">
      <c r="A213" s="7" t="s">
        <v>647</v>
      </c>
      <c r="B213" s="7"/>
      <c r="C213" s="7"/>
      <c r="D213" s="7" t="s">
        <v>778</v>
      </c>
      <c r="E213" s="7"/>
      <c r="F213" s="7"/>
      <c r="G213" s="7"/>
      <c r="H213" s="7"/>
      <c r="I213" s="7"/>
      <c r="J213" s="7"/>
      <c r="K213" s="7"/>
    </row>
    <row r="214" spans="1:11">
      <c r="A214" s="7" t="s">
        <v>583</v>
      </c>
      <c r="B214" s="7"/>
      <c r="C214" s="7"/>
      <c r="D214" s="7" t="s">
        <v>584</v>
      </c>
      <c r="E214" s="7"/>
      <c r="F214" s="7" t="s">
        <v>585</v>
      </c>
      <c r="G214" s="7" t="s">
        <v>530</v>
      </c>
      <c r="H214" s="7"/>
      <c r="I214" s="7"/>
      <c r="J214" s="7"/>
      <c r="K214" s="7"/>
    </row>
    <row r="215" ht="24" spans="1:11">
      <c r="A215" s="7" t="s">
        <v>649</v>
      </c>
      <c r="B215" s="7"/>
      <c r="C215" s="7"/>
      <c r="D215" s="7" t="s">
        <v>587</v>
      </c>
      <c r="E215" s="7" t="s">
        <v>588</v>
      </c>
      <c r="F215" s="7" t="s">
        <v>650</v>
      </c>
      <c r="G215" s="7" t="s">
        <v>651</v>
      </c>
      <c r="H215" s="7"/>
      <c r="I215" s="7" t="s">
        <v>591</v>
      </c>
      <c r="J215" s="7" t="s">
        <v>592</v>
      </c>
      <c r="K215" s="7" t="s">
        <v>593</v>
      </c>
    </row>
    <row r="216" ht="24" spans="1:11">
      <c r="A216" s="7"/>
      <c r="B216" s="7"/>
      <c r="C216" s="7"/>
      <c r="D216" s="7" t="s">
        <v>594</v>
      </c>
      <c r="E216" s="7">
        <v>19.25</v>
      </c>
      <c r="F216" s="7">
        <v>8.97</v>
      </c>
      <c r="G216" s="7">
        <v>8.97</v>
      </c>
      <c r="H216" s="7"/>
      <c r="I216" s="7">
        <v>10</v>
      </c>
      <c r="J216" s="15">
        <v>1</v>
      </c>
      <c r="K216" s="7">
        <v>10</v>
      </c>
    </row>
    <row r="217" spans="1:11">
      <c r="A217" s="7"/>
      <c r="B217" s="7"/>
      <c r="C217" s="7"/>
      <c r="D217" s="7" t="s">
        <v>652</v>
      </c>
      <c r="E217" s="7">
        <v>19.25</v>
      </c>
      <c r="F217" s="7">
        <v>8.97</v>
      </c>
      <c r="G217" s="7">
        <v>8.97</v>
      </c>
      <c r="H217" s="7"/>
      <c r="I217" s="7" t="s">
        <v>487</v>
      </c>
      <c r="J217" s="7" t="s">
        <v>487</v>
      </c>
      <c r="K217" s="7" t="s">
        <v>487</v>
      </c>
    </row>
    <row r="218" ht="24" spans="1:11">
      <c r="A218" s="7"/>
      <c r="B218" s="7"/>
      <c r="C218" s="7"/>
      <c r="D218" s="8" t="s">
        <v>653</v>
      </c>
      <c r="E218" s="7"/>
      <c r="F218" s="7"/>
      <c r="G218" s="7"/>
      <c r="H218" s="7"/>
      <c r="I218" s="7" t="s">
        <v>487</v>
      </c>
      <c r="J218" s="7" t="s">
        <v>487</v>
      </c>
      <c r="K218" s="7" t="s">
        <v>487</v>
      </c>
    </row>
    <row r="219" spans="1:11">
      <c r="A219" s="7"/>
      <c r="B219" s="7"/>
      <c r="C219" s="7"/>
      <c r="D219" s="8" t="s">
        <v>654</v>
      </c>
      <c r="E219" s="7">
        <v>19.25</v>
      </c>
      <c r="F219" s="7">
        <v>8.97</v>
      </c>
      <c r="G219" s="7">
        <v>8.97</v>
      </c>
      <c r="H219" s="7"/>
      <c r="I219" s="7" t="s">
        <v>487</v>
      </c>
      <c r="J219" s="7" t="s">
        <v>487</v>
      </c>
      <c r="K219" s="7" t="s">
        <v>487</v>
      </c>
    </row>
    <row r="220" spans="1:11">
      <c r="A220" s="7"/>
      <c r="B220" s="7"/>
      <c r="C220" s="7"/>
      <c r="D220" s="7" t="s">
        <v>595</v>
      </c>
      <c r="E220" s="7"/>
      <c r="F220" s="7"/>
      <c r="G220" s="7"/>
      <c r="H220" s="7"/>
      <c r="I220" s="7" t="s">
        <v>487</v>
      </c>
      <c r="J220" s="7" t="s">
        <v>487</v>
      </c>
      <c r="K220" s="7" t="s">
        <v>487</v>
      </c>
    </row>
    <row r="221" spans="1:11">
      <c r="A221" s="7" t="s">
        <v>596</v>
      </c>
      <c r="B221" s="7" t="s">
        <v>597</v>
      </c>
      <c r="C221" s="7"/>
      <c r="D221" s="7"/>
      <c r="E221" s="7"/>
      <c r="F221" s="7" t="s">
        <v>598</v>
      </c>
      <c r="G221" s="7"/>
      <c r="H221" s="7"/>
      <c r="I221" s="7"/>
      <c r="J221" s="7"/>
      <c r="K221" s="7"/>
    </row>
    <row r="222" ht="52" customHeight="1" spans="1:11">
      <c r="A222" s="7"/>
      <c r="B222" s="13" t="s">
        <v>779</v>
      </c>
      <c r="C222" s="13"/>
      <c r="D222" s="13"/>
      <c r="E222" s="13"/>
      <c r="F222" s="13" t="s">
        <v>780</v>
      </c>
      <c r="G222" s="13"/>
      <c r="H222" s="13"/>
      <c r="I222" s="13"/>
      <c r="J222" s="13"/>
      <c r="K222" s="13"/>
    </row>
    <row r="223" ht="24" spans="1:11">
      <c r="A223" s="7" t="s">
        <v>601</v>
      </c>
      <c r="B223" s="7" t="s">
        <v>602</v>
      </c>
      <c r="C223" s="7" t="s">
        <v>603</v>
      </c>
      <c r="D223" s="7" t="s">
        <v>604</v>
      </c>
      <c r="E223" s="7" t="s">
        <v>657</v>
      </c>
      <c r="F223" s="7" t="s">
        <v>658</v>
      </c>
      <c r="G223" s="7" t="s">
        <v>591</v>
      </c>
      <c r="H223" s="7" t="s">
        <v>593</v>
      </c>
      <c r="I223" s="7" t="s">
        <v>607</v>
      </c>
      <c r="J223" s="7"/>
      <c r="K223" s="7"/>
    </row>
    <row r="224" ht="24" spans="1:11">
      <c r="A224" s="7"/>
      <c r="B224" s="7" t="s">
        <v>781</v>
      </c>
      <c r="C224" s="12" t="s">
        <v>659</v>
      </c>
      <c r="D224" s="13" t="s">
        <v>782</v>
      </c>
      <c r="E224" s="7" t="s">
        <v>708</v>
      </c>
      <c r="F224" s="7" t="s">
        <v>708</v>
      </c>
      <c r="G224" s="7">
        <v>10</v>
      </c>
      <c r="H224" s="7">
        <v>10</v>
      </c>
      <c r="I224" s="7"/>
      <c r="J224" s="7"/>
      <c r="K224" s="7"/>
    </row>
    <row r="225" ht="24" spans="1:11">
      <c r="A225" s="7"/>
      <c r="B225" s="7"/>
      <c r="C225" s="12" t="s">
        <v>661</v>
      </c>
      <c r="D225" s="13" t="s">
        <v>783</v>
      </c>
      <c r="E225" s="26">
        <v>1</v>
      </c>
      <c r="F225" s="15">
        <v>1</v>
      </c>
      <c r="G225" s="7">
        <v>10</v>
      </c>
      <c r="H225" s="7">
        <v>10</v>
      </c>
      <c r="I225" s="7"/>
      <c r="J225" s="7"/>
      <c r="K225" s="7"/>
    </row>
    <row r="226" ht="24" spans="1:11">
      <c r="A226" s="7"/>
      <c r="B226" s="7"/>
      <c r="C226" s="12" t="s">
        <v>663</v>
      </c>
      <c r="D226" s="13" t="s">
        <v>784</v>
      </c>
      <c r="E226" s="7" t="s">
        <v>708</v>
      </c>
      <c r="F226" s="7" t="s">
        <v>708</v>
      </c>
      <c r="G226" s="7">
        <v>10</v>
      </c>
      <c r="H226" s="7">
        <v>10</v>
      </c>
      <c r="I226" s="7"/>
      <c r="J226" s="7"/>
      <c r="K226" s="7"/>
    </row>
    <row r="227" ht="24" spans="1:11">
      <c r="A227" s="7"/>
      <c r="B227" s="7"/>
      <c r="C227" s="12" t="s">
        <v>681</v>
      </c>
      <c r="D227" s="13" t="s">
        <v>785</v>
      </c>
      <c r="E227" s="7" t="s">
        <v>786</v>
      </c>
      <c r="F227" s="7" t="s">
        <v>786</v>
      </c>
      <c r="G227" s="7">
        <v>10</v>
      </c>
      <c r="H227" s="7">
        <v>10</v>
      </c>
      <c r="I227" s="7"/>
      <c r="J227" s="7"/>
      <c r="K227" s="7"/>
    </row>
    <row r="228" ht="24" spans="1:11">
      <c r="A228" s="7"/>
      <c r="B228" s="14" t="s">
        <v>631</v>
      </c>
      <c r="C228" s="12" t="s">
        <v>632</v>
      </c>
      <c r="D228" s="13" t="s">
        <v>787</v>
      </c>
      <c r="E228" s="7" t="s">
        <v>763</v>
      </c>
      <c r="F228" s="7" t="s">
        <v>763</v>
      </c>
      <c r="G228" s="7">
        <v>30</v>
      </c>
      <c r="H228" s="7">
        <v>30</v>
      </c>
      <c r="I228" s="7"/>
      <c r="J228" s="7"/>
      <c r="K228" s="7"/>
    </row>
    <row r="229" ht="36" spans="1:11">
      <c r="A229" s="7"/>
      <c r="B229" s="7" t="s">
        <v>634</v>
      </c>
      <c r="C229" s="7" t="s">
        <v>635</v>
      </c>
      <c r="D229" s="13" t="s">
        <v>788</v>
      </c>
      <c r="E229" s="24" t="s">
        <v>621</v>
      </c>
      <c r="F229" s="15">
        <v>1</v>
      </c>
      <c r="G229" s="7">
        <v>10</v>
      </c>
      <c r="H229" s="7">
        <v>10</v>
      </c>
      <c r="I229" s="7"/>
      <c r="J229" s="7"/>
      <c r="K229" s="7"/>
    </row>
    <row r="230" spans="1:11">
      <c r="A230" s="7" t="s">
        <v>668</v>
      </c>
      <c r="B230" s="7"/>
      <c r="C230" s="7"/>
      <c r="D230" s="7"/>
      <c r="E230" s="7"/>
      <c r="F230" s="7"/>
      <c r="G230" s="17">
        <v>90</v>
      </c>
      <c r="H230" s="18"/>
      <c r="I230" s="18"/>
      <c r="J230" s="18"/>
      <c r="K230" s="22"/>
    </row>
    <row r="231" ht="24" spans="1:11">
      <c r="A231" s="7" t="s">
        <v>639</v>
      </c>
      <c r="B231" s="13" t="s">
        <v>669</v>
      </c>
      <c r="C231" s="13"/>
      <c r="D231" s="13"/>
      <c r="E231" s="13"/>
      <c r="F231" s="13"/>
      <c r="G231" s="13"/>
      <c r="H231" s="13"/>
      <c r="I231" s="13"/>
      <c r="J231" s="13"/>
      <c r="K231" s="13"/>
    </row>
    <row r="232" spans="1:11">
      <c r="A232" s="13" t="s">
        <v>670</v>
      </c>
      <c r="B232" s="13"/>
      <c r="C232" s="13"/>
      <c r="D232" s="13"/>
      <c r="E232" s="13"/>
      <c r="F232" s="13"/>
      <c r="G232" s="13"/>
      <c r="H232" s="13"/>
      <c r="I232" s="13"/>
      <c r="J232" s="13"/>
      <c r="K232" s="13"/>
    </row>
    <row r="233" ht="150" customHeight="1" spans="1:11">
      <c r="A233" s="19" t="s">
        <v>671</v>
      </c>
      <c r="B233" s="19"/>
      <c r="C233" s="19"/>
      <c r="D233" s="19"/>
      <c r="E233" s="19"/>
      <c r="F233" s="19"/>
      <c r="G233" s="19"/>
      <c r="H233" s="19"/>
      <c r="I233" s="19"/>
      <c r="J233" s="19"/>
      <c r="K233" s="19"/>
    </row>
    <row r="235" ht="22.5" spans="1:11">
      <c r="A235" s="3" t="s">
        <v>643</v>
      </c>
      <c r="B235" s="3"/>
      <c r="C235" s="3"/>
      <c r="D235" s="3"/>
      <c r="E235" s="3"/>
      <c r="F235" s="3"/>
      <c r="G235" s="3"/>
      <c r="H235" s="3"/>
      <c r="I235" s="3"/>
      <c r="J235" s="3"/>
      <c r="K235" s="3"/>
    </row>
    <row r="236" spans="1:11">
      <c r="A236" s="4" t="s">
        <v>644</v>
      </c>
      <c r="B236" s="4"/>
      <c r="C236" s="4"/>
      <c r="D236" s="4"/>
      <c r="E236" s="4"/>
      <c r="F236" s="4"/>
      <c r="G236" s="4"/>
      <c r="H236" s="4"/>
      <c r="I236" s="4"/>
      <c r="J236" s="4"/>
      <c r="K236" s="4"/>
    </row>
    <row r="237" spans="1:11">
      <c r="A237" s="5" t="s">
        <v>645</v>
      </c>
      <c r="B237" s="5"/>
      <c r="C237" s="5"/>
      <c r="D237" s="5"/>
      <c r="E237" s="5"/>
      <c r="F237" s="6" t="s">
        <v>646</v>
      </c>
      <c r="G237" s="6"/>
      <c r="H237" s="6"/>
      <c r="I237" s="6"/>
      <c r="J237" s="6"/>
      <c r="K237" s="6"/>
    </row>
    <row r="238" spans="1:11">
      <c r="A238" s="7" t="s">
        <v>647</v>
      </c>
      <c r="B238" s="7"/>
      <c r="C238" s="7"/>
      <c r="D238" s="7" t="s">
        <v>789</v>
      </c>
      <c r="E238" s="7"/>
      <c r="F238" s="7"/>
      <c r="G238" s="7"/>
      <c r="H238" s="7"/>
      <c r="I238" s="7"/>
      <c r="J238" s="7"/>
      <c r="K238" s="7"/>
    </row>
    <row r="239" spans="1:11">
      <c r="A239" s="7" t="s">
        <v>583</v>
      </c>
      <c r="B239" s="7"/>
      <c r="C239" s="7"/>
      <c r="D239" s="7" t="s">
        <v>584</v>
      </c>
      <c r="E239" s="7"/>
      <c r="F239" s="7" t="s">
        <v>585</v>
      </c>
      <c r="G239" s="7" t="s">
        <v>530</v>
      </c>
      <c r="H239" s="7"/>
      <c r="I239" s="7"/>
      <c r="J239" s="7"/>
      <c r="K239" s="7"/>
    </row>
    <row r="240" ht="24" spans="1:11">
      <c r="A240" s="7" t="s">
        <v>649</v>
      </c>
      <c r="B240" s="7"/>
      <c r="C240" s="7"/>
      <c r="D240" s="7" t="s">
        <v>587</v>
      </c>
      <c r="E240" s="7" t="s">
        <v>588</v>
      </c>
      <c r="F240" s="7" t="s">
        <v>650</v>
      </c>
      <c r="G240" s="7" t="s">
        <v>651</v>
      </c>
      <c r="H240" s="7"/>
      <c r="I240" s="7" t="s">
        <v>591</v>
      </c>
      <c r="J240" s="7" t="s">
        <v>592</v>
      </c>
      <c r="K240" s="7" t="s">
        <v>593</v>
      </c>
    </row>
    <row r="241" ht="24" spans="1:11">
      <c r="A241" s="7"/>
      <c r="B241" s="7"/>
      <c r="C241" s="7"/>
      <c r="D241" s="7" t="s">
        <v>594</v>
      </c>
      <c r="E241" s="7">
        <v>27.6</v>
      </c>
      <c r="F241" s="7">
        <v>10.33</v>
      </c>
      <c r="G241" s="7">
        <v>10.33</v>
      </c>
      <c r="H241" s="7"/>
      <c r="I241" s="7">
        <v>10</v>
      </c>
      <c r="J241" s="15">
        <v>1</v>
      </c>
      <c r="K241" s="7">
        <v>10</v>
      </c>
    </row>
    <row r="242" spans="1:11">
      <c r="A242" s="7"/>
      <c r="B242" s="7"/>
      <c r="C242" s="7"/>
      <c r="D242" s="7" t="s">
        <v>652</v>
      </c>
      <c r="E242" s="7">
        <v>27.6</v>
      </c>
      <c r="F242" s="7">
        <v>10.33</v>
      </c>
      <c r="G242" s="7">
        <v>10.33</v>
      </c>
      <c r="H242" s="7"/>
      <c r="I242" s="7" t="s">
        <v>487</v>
      </c>
      <c r="J242" s="7" t="s">
        <v>487</v>
      </c>
      <c r="K242" s="7" t="s">
        <v>487</v>
      </c>
    </row>
    <row r="243" ht="24" spans="1:11">
      <c r="A243" s="7"/>
      <c r="B243" s="7"/>
      <c r="C243" s="7"/>
      <c r="D243" s="8" t="s">
        <v>653</v>
      </c>
      <c r="E243" s="7"/>
      <c r="F243" s="7"/>
      <c r="G243" s="7"/>
      <c r="H243" s="7"/>
      <c r="I243" s="7" t="s">
        <v>487</v>
      </c>
      <c r="J243" s="7" t="s">
        <v>487</v>
      </c>
      <c r="K243" s="7" t="s">
        <v>487</v>
      </c>
    </row>
    <row r="244" spans="1:11">
      <c r="A244" s="7"/>
      <c r="B244" s="7"/>
      <c r="C244" s="7"/>
      <c r="D244" s="8" t="s">
        <v>654</v>
      </c>
      <c r="E244" s="7">
        <v>27.6</v>
      </c>
      <c r="F244" s="7">
        <v>10.33</v>
      </c>
      <c r="G244" s="7">
        <v>10.33</v>
      </c>
      <c r="H244" s="7"/>
      <c r="I244" s="7" t="s">
        <v>487</v>
      </c>
      <c r="J244" s="7" t="s">
        <v>487</v>
      </c>
      <c r="K244" s="7" t="s">
        <v>487</v>
      </c>
    </row>
    <row r="245" spans="1:11">
      <c r="A245" s="7"/>
      <c r="B245" s="7"/>
      <c r="C245" s="7"/>
      <c r="D245" s="7" t="s">
        <v>595</v>
      </c>
      <c r="E245" s="7"/>
      <c r="F245" s="7"/>
      <c r="G245" s="7"/>
      <c r="H245" s="7"/>
      <c r="I245" s="7" t="s">
        <v>487</v>
      </c>
      <c r="J245" s="7" t="s">
        <v>487</v>
      </c>
      <c r="K245" s="7" t="s">
        <v>487</v>
      </c>
    </row>
    <row r="246" spans="1:11">
      <c r="A246" s="7" t="s">
        <v>596</v>
      </c>
      <c r="B246" s="7" t="s">
        <v>597</v>
      </c>
      <c r="C246" s="7"/>
      <c r="D246" s="7"/>
      <c r="E246" s="7"/>
      <c r="F246" s="7" t="s">
        <v>598</v>
      </c>
      <c r="G246" s="7"/>
      <c r="H246" s="7"/>
      <c r="I246" s="7"/>
      <c r="J246" s="7"/>
      <c r="K246" s="7"/>
    </row>
    <row r="247" ht="45" customHeight="1" spans="1:11">
      <c r="A247" s="7"/>
      <c r="B247" s="13" t="s">
        <v>790</v>
      </c>
      <c r="C247" s="13"/>
      <c r="D247" s="13"/>
      <c r="E247" s="13"/>
      <c r="F247" s="13" t="s">
        <v>791</v>
      </c>
      <c r="G247" s="13"/>
      <c r="H247" s="13"/>
      <c r="I247" s="13"/>
      <c r="J247" s="13"/>
      <c r="K247" s="13"/>
    </row>
    <row r="248" ht="24" spans="1:11">
      <c r="A248" s="7" t="s">
        <v>601</v>
      </c>
      <c r="B248" s="7" t="s">
        <v>602</v>
      </c>
      <c r="C248" s="7" t="s">
        <v>603</v>
      </c>
      <c r="D248" s="7" t="s">
        <v>604</v>
      </c>
      <c r="E248" s="7" t="s">
        <v>657</v>
      </c>
      <c r="F248" s="7" t="s">
        <v>658</v>
      </c>
      <c r="G248" s="7" t="s">
        <v>591</v>
      </c>
      <c r="H248" s="7" t="s">
        <v>593</v>
      </c>
      <c r="I248" s="7" t="s">
        <v>607</v>
      </c>
      <c r="J248" s="7"/>
      <c r="K248" s="7"/>
    </row>
    <row r="249" ht="24" spans="1:11">
      <c r="A249" s="7"/>
      <c r="B249" s="12" t="s">
        <v>608</v>
      </c>
      <c r="C249" s="12" t="s">
        <v>659</v>
      </c>
      <c r="D249" s="13" t="s">
        <v>792</v>
      </c>
      <c r="E249" s="7" t="s">
        <v>793</v>
      </c>
      <c r="F249" s="7" t="s">
        <v>793</v>
      </c>
      <c r="G249" s="7">
        <v>10</v>
      </c>
      <c r="H249" s="7">
        <v>10</v>
      </c>
      <c r="I249" s="7"/>
      <c r="J249" s="7"/>
      <c r="K249" s="7"/>
    </row>
    <row r="250" ht="24" spans="1:11">
      <c r="A250" s="7"/>
      <c r="B250" s="14"/>
      <c r="C250" s="14"/>
      <c r="D250" s="13" t="s">
        <v>794</v>
      </c>
      <c r="E250" s="7" t="s">
        <v>795</v>
      </c>
      <c r="F250" s="7" t="s">
        <v>795</v>
      </c>
      <c r="G250" s="7">
        <v>10</v>
      </c>
      <c r="H250" s="7">
        <v>10</v>
      </c>
      <c r="I250" s="7"/>
      <c r="J250" s="7"/>
      <c r="K250" s="7"/>
    </row>
    <row r="251" ht="24" spans="1:11">
      <c r="A251" s="7"/>
      <c r="B251" s="14"/>
      <c r="C251" s="12" t="s">
        <v>661</v>
      </c>
      <c r="D251" s="13" t="s">
        <v>796</v>
      </c>
      <c r="E251" s="24" t="s">
        <v>621</v>
      </c>
      <c r="F251" s="15">
        <v>1</v>
      </c>
      <c r="G251" s="7">
        <v>10</v>
      </c>
      <c r="H251" s="7">
        <v>10</v>
      </c>
      <c r="I251" s="7"/>
      <c r="J251" s="7"/>
      <c r="K251" s="7"/>
    </row>
    <row r="252" ht="24" spans="1:11">
      <c r="A252" s="7"/>
      <c r="B252" s="14"/>
      <c r="C252" s="12" t="s">
        <v>663</v>
      </c>
      <c r="D252" s="13" t="s">
        <v>797</v>
      </c>
      <c r="E252" s="24" t="s">
        <v>621</v>
      </c>
      <c r="F252" s="15">
        <v>1</v>
      </c>
      <c r="G252" s="7">
        <v>10</v>
      </c>
      <c r="H252" s="7">
        <v>10</v>
      </c>
      <c r="I252" s="7"/>
      <c r="J252" s="7"/>
      <c r="K252" s="7"/>
    </row>
    <row r="253" ht="24" spans="1:11">
      <c r="A253" s="7"/>
      <c r="B253" s="14"/>
      <c r="C253" s="12" t="s">
        <v>681</v>
      </c>
      <c r="D253" s="13" t="s">
        <v>798</v>
      </c>
      <c r="E253" s="7" t="s">
        <v>799</v>
      </c>
      <c r="F253" s="7" t="s">
        <v>799</v>
      </c>
      <c r="G253" s="7">
        <v>10</v>
      </c>
      <c r="H253" s="7">
        <v>10</v>
      </c>
      <c r="I253" s="7"/>
      <c r="J253" s="7"/>
      <c r="K253" s="7"/>
    </row>
    <row r="254" ht="36" spans="1:11">
      <c r="A254" s="7"/>
      <c r="B254" s="7" t="s">
        <v>631</v>
      </c>
      <c r="C254" s="12" t="s">
        <v>632</v>
      </c>
      <c r="D254" s="13" t="s">
        <v>800</v>
      </c>
      <c r="E254" s="24" t="s">
        <v>763</v>
      </c>
      <c r="F254" s="15" t="s">
        <v>801</v>
      </c>
      <c r="G254" s="7">
        <v>15</v>
      </c>
      <c r="H254" s="7">
        <v>15</v>
      </c>
      <c r="I254" s="7"/>
      <c r="J254" s="7"/>
      <c r="K254" s="7"/>
    </row>
    <row r="255" ht="24" spans="1:11">
      <c r="A255" s="7"/>
      <c r="B255" s="7"/>
      <c r="C255" s="12" t="s">
        <v>728</v>
      </c>
      <c r="D255" s="13" t="s">
        <v>729</v>
      </c>
      <c r="E255" s="24" t="s">
        <v>730</v>
      </c>
      <c r="F255" s="15" t="s">
        <v>731</v>
      </c>
      <c r="G255" s="7">
        <v>15</v>
      </c>
      <c r="H255" s="7">
        <v>15</v>
      </c>
      <c r="I255" s="7"/>
      <c r="J255" s="7"/>
      <c r="K255" s="7"/>
    </row>
    <row r="256" ht="36" spans="1:11">
      <c r="A256" s="7"/>
      <c r="B256" s="7" t="s">
        <v>634</v>
      </c>
      <c r="C256" s="7" t="s">
        <v>635</v>
      </c>
      <c r="D256" s="13" t="s">
        <v>802</v>
      </c>
      <c r="E256" s="24" t="s">
        <v>621</v>
      </c>
      <c r="F256" s="15">
        <v>1</v>
      </c>
      <c r="G256" s="7">
        <v>10</v>
      </c>
      <c r="H256" s="7">
        <v>10</v>
      </c>
      <c r="I256" s="7"/>
      <c r="J256" s="7"/>
      <c r="K256" s="7"/>
    </row>
    <row r="257" spans="1:11">
      <c r="A257" s="7" t="s">
        <v>668</v>
      </c>
      <c r="B257" s="7"/>
      <c r="C257" s="7"/>
      <c r="D257" s="7"/>
      <c r="E257" s="7"/>
      <c r="F257" s="7"/>
      <c r="G257" s="17">
        <v>90</v>
      </c>
      <c r="H257" s="18"/>
      <c r="I257" s="18"/>
      <c r="J257" s="18"/>
      <c r="K257" s="22"/>
    </row>
    <row r="258" ht="24" spans="1:11">
      <c r="A258" s="7" t="s">
        <v>639</v>
      </c>
      <c r="B258" s="13" t="s">
        <v>669</v>
      </c>
      <c r="C258" s="13"/>
      <c r="D258" s="13"/>
      <c r="E258" s="13"/>
      <c r="F258" s="13"/>
      <c r="G258" s="13"/>
      <c r="H258" s="13"/>
      <c r="I258" s="13"/>
      <c r="J258" s="13"/>
      <c r="K258" s="13"/>
    </row>
    <row r="259" spans="1:11">
      <c r="A259" s="13" t="s">
        <v>670</v>
      </c>
      <c r="B259" s="13"/>
      <c r="C259" s="13"/>
      <c r="D259" s="13"/>
      <c r="E259" s="13"/>
      <c r="F259" s="13"/>
      <c r="G259" s="13"/>
      <c r="H259" s="13"/>
      <c r="I259" s="13"/>
      <c r="J259" s="13"/>
      <c r="K259" s="13"/>
    </row>
    <row r="260" ht="150" customHeight="1" spans="1:11">
      <c r="A260" s="19" t="s">
        <v>671</v>
      </c>
      <c r="B260" s="19"/>
      <c r="C260" s="19"/>
      <c r="D260" s="19"/>
      <c r="E260" s="19"/>
      <c r="F260" s="19"/>
      <c r="G260" s="19"/>
      <c r="H260" s="19"/>
      <c r="I260" s="19"/>
      <c r="J260" s="19"/>
      <c r="K260" s="19"/>
    </row>
    <row r="262" ht="22.5" spans="1:11">
      <c r="A262" s="3" t="s">
        <v>643</v>
      </c>
      <c r="B262" s="3"/>
      <c r="C262" s="3"/>
      <c r="D262" s="3"/>
      <c r="E262" s="3"/>
      <c r="F262" s="3"/>
      <c r="G262" s="3"/>
      <c r="H262" s="3"/>
      <c r="I262" s="3"/>
      <c r="J262" s="3"/>
      <c r="K262" s="3"/>
    </row>
    <row r="263" spans="1:11">
      <c r="A263" s="4" t="s">
        <v>644</v>
      </c>
      <c r="B263" s="4"/>
      <c r="C263" s="4"/>
      <c r="D263" s="4"/>
      <c r="E263" s="4"/>
      <c r="F263" s="4"/>
      <c r="G263" s="4"/>
      <c r="H263" s="4"/>
      <c r="I263" s="4"/>
      <c r="J263" s="4"/>
      <c r="K263" s="4"/>
    </row>
    <row r="264" spans="1:11">
      <c r="A264" s="5" t="s">
        <v>645</v>
      </c>
      <c r="B264" s="5"/>
      <c r="C264" s="5"/>
      <c r="D264" s="5"/>
      <c r="E264" s="5"/>
      <c r="F264" s="6" t="s">
        <v>646</v>
      </c>
      <c r="G264" s="6"/>
      <c r="H264" s="6"/>
      <c r="I264" s="6"/>
      <c r="J264" s="6"/>
      <c r="K264" s="6"/>
    </row>
    <row r="265" spans="1:11">
      <c r="A265" s="7" t="s">
        <v>647</v>
      </c>
      <c r="B265" s="7"/>
      <c r="C265" s="7"/>
      <c r="D265" s="7" t="s">
        <v>803</v>
      </c>
      <c r="E265" s="7"/>
      <c r="F265" s="7"/>
      <c r="G265" s="7"/>
      <c r="H265" s="7"/>
      <c r="I265" s="7"/>
      <c r="J265" s="7"/>
      <c r="K265" s="7"/>
    </row>
    <row r="266" spans="1:11">
      <c r="A266" s="7" t="s">
        <v>583</v>
      </c>
      <c r="B266" s="7"/>
      <c r="C266" s="7"/>
      <c r="D266" s="7" t="s">
        <v>584</v>
      </c>
      <c r="E266" s="7"/>
      <c r="F266" s="7" t="s">
        <v>585</v>
      </c>
      <c r="G266" s="7" t="s">
        <v>530</v>
      </c>
      <c r="H266" s="7"/>
      <c r="I266" s="7"/>
      <c r="J266" s="7"/>
      <c r="K266" s="7"/>
    </row>
    <row r="267" ht="24" spans="1:11">
      <c r="A267" s="7" t="s">
        <v>649</v>
      </c>
      <c r="B267" s="7"/>
      <c r="C267" s="7"/>
      <c r="D267" s="7" t="s">
        <v>587</v>
      </c>
      <c r="E267" s="7" t="s">
        <v>588</v>
      </c>
      <c r="F267" s="7" t="s">
        <v>650</v>
      </c>
      <c r="G267" s="7" t="s">
        <v>651</v>
      </c>
      <c r="H267" s="7"/>
      <c r="I267" s="7" t="s">
        <v>591</v>
      </c>
      <c r="J267" s="7" t="s">
        <v>592</v>
      </c>
      <c r="K267" s="7" t="s">
        <v>593</v>
      </c>
    </row>
    <row r="268" ht="24" spans="1:11">
      <c r="A268" s="7"/>
      <c r="B268" s="7"/>
      <c r="C268" s="7"/>
      <c r="D268" s="7" t="s">
        <v>594</v>
      </c>
      <c r="E268" s="7">
        <v>37.15</v>
      </c>
      <c r="F268" s="7">
        <v>10.24</v>
      </c>
      <c r="G268" s="7">
        <v>10.24</v>
      </c>
      <c r="H268" s="7"/>
      <c r="I268" s="7">
        <v>10</v>
      </c>
      <c r="J268" s="15">
        <v>1</v>
      </c>
      <c r="K268" s="7">
        <v>10</v>
      </c>
    </row>
    <row r="269" spans="1:11">
      <c r="A269" s="7"/>
      <c r="B269" s="7"/>
      <c r="C269" s="7"/>
      <c r="D269" s="7" t="s">
        <v>652</v>
      </c>
      <c r="E269" s="7">
        <v>37.15</v>
      </c>
      <c r="F269" s="7">
        <v>10.24</v>
      </c>
      <c r="G269" s="7">
        <v>10.24</v>
      </c>
      <c r="H269" s="7"/>
      <c r="I269" s="7" t="s">
        <v>487</v>
      </c>
      <c r="J269" s="7" t="s">
        <v>487</v>
      </c>
      <c r="K269" s="7" t="s">
        <v>487</v>
      </c>
    </row>
    <row r="270" ht="24" spans="1:11">
      <c r="A270" s="7"/>
      <c r="B270" s="7"/>
      <c r="C270" s="7"/>
      <c r="D270" s="8" t="s">
        <v>653</v>
      </c>
      <c r="E270" s="7"/>
      <c r="F270" s="7"/>
      <c r="G270" s="7"/>
      <c r="H270" s="7"/>
      <c r="I270" s="7" t="s">
        <v>487</v>
      </c>
      <c r="J270" s="7" t="s">
        <v>487</v>
      </c>
      <c r="K270" s="7" t="s">
        <v>487</v>
      </c>
    </row>
    <row r="271" spans="1:11">
      <c r="A271" s="7"/>
      <c r="B271" s="7"/>
      <c r="C271" s="7"/>
      <c r="D271" s="8" t="s">
        <v>654</v>
      </c>
      <c r="E271" s="7">
        <v>37.15</v>
      </c>
      <c r="F271" s="7">
        <v>10.24</v>
      </c>
      <c r="G271" s="7">
        <v>10.24</v>
      </c>
      <c r="H271" s="7"/>
      <c r="I271" s="7" t="s">
        <v>487</v>
      </c>
      <c r="J271" s="7" t="s">
        <v>487</v>
      </c>
      <c r="K271" s="7" t="s">
        <v>487</v>
      </c>
    </row>
    <row r="272" spans="1:11">
      <c r="A272" s="7"/>
      <c r="B272" s="7"/>
      <c r="C272" s="7"/>
      <c r="D272" s="7" t="s">
        <v>595</v>
      </c>
      <c r="E272" s="7"/>
      <c r="F272" s="7"/>
      <c r="G272" s="7"/>
      <c r="H272" s="7"/>
      <c r="I272" s="7" t="s">
        <v>487</v>
      </c>
      <c r="J272" s="7" t="s">
        <v>487</v>
      </c>
      <c r="K272" s="7" t="s">
        <v>487</v>
      </c>
    </row>
    <row r="273" spans="1:11">
      <c r="A273" s="7" t="s">
        <v>596</v>
      </c>
      <c r="B273" s="7" t="s">
        <v>597</v>
      </c>
      <c r="C273" s="7"/>
      <c r="D273" s="7"/>
      <c r="E273" s="7"/>
      <c r="F273" s="7" t="s">
        <v>598</v>
      </c>
      <c r="G273" s="7"/>
      <c r="H273" s="7"/>
      <c r="I273" s="7"/>
      <c r="J273" s="7"/>
      <c r="K273" s="7"/>
    </row>
    <row r="274" ht="51" customHeight="1" spans="1:11">
      <c r="A274" s="7"/>
      <c r="B274" s="13" t="s">
        <v>804</v>
      </c>
      <c r="C274" s="13"/>
      <c r="D274" s="13"/>
      <c r="E274" s="13"/>
      <c r="F274" s="13" t="s">
        <v>805</v>
      </c>
      <c r="G274" s="13"/>
      <c r="H274" s="13"/>
      <c r="I274" s="13"/>
      <c r="J274" s="13"/>
      <c r="K274" s="13"/>
    </row>
    <row r="275" ht="24" spans="1:11">
      <c r="A275" s="7" t="s">
        <v>601</v>
      </c>
      <c r="B275" s="7" t="s">
        <v>602</v>
      </c>
      <c r="C275" s="7" t="s">
        <v>603</v>
      </c>
      <c r="D275" s="7" t="s">
        <v>604</v>
      </c>
      <c r="E275" s="7" t="s">
        <v>657</v>
      </c>
      <c r="F275" s="7" t="s">
        <v>658</v>
      </c>
      <c r="G275" s="7" t="s">
        <v>591</v>
      </c>
      <c r="H275" s="7" t="s">
        <v>593</v>
      </c>
      <c r="I275" s="7" t="s">
        <v>607</v>
      </c>
      <c r="J275" s="7"/>
      <c r="K275" s="7"/>
    </row>
    <row r="276" ht="24" spans="1:11">
      <c r="A276" s="7"/>
      <c r="B276" s="7" t="s">
        <v>608</v>
      </c>
      <c r="C276" s="12" t="s">
        <v>659</v>
      </c>
      <c r="D276" s="13" t="s">
        <v>806</v>
      </c>
      <c r="E276" s="7" t="s">
        <v>807</v>
      </c>
      <c r="F276" s="7" t="s">
        <v>808</v>
      </c>
      <c r="G276" s="7">
        <v>10</v>
      </c>
      <c r="H276" s="7">
        <v>10</v>
      </c>
      <c r="I276" s="7"/>
      <c r="J276" s="7"/>
      <c r="K276" s="7"/>
    </row>
    <row r="277" ht="24" spans="1:11">
      <c r="A277" s="7"/>
      <c r="B277" s="7"/>
      <c r="C277" s="14"/>
      <c r="D277" s="13" t="s">
        <v>809</v>
      </c>
      <c r="E277" s="7" t="s">
        <v>810</v>
      </c>
      <c r="F277" s="7" t="s">
        <v>811</v>
      </c>
      <c r="G277" s="7">
        <v>10</v>
      </c>
      <c r="H277" s="7">
        <v>10</v>
      </c>
      <c r="I277" s="7"/>
      <c r="J277" s="7"/>
      <c r="K277" s="7"/>
    </row>
    <row r="278" ht="24" spans="1:11">
      <c r="A278" s="7"/>
      <c r="B278" s="7"/>
      <c r="C278" s="12" t="s">
        <v>661</v>
      </c>
      <c r="D278" s="13" t="s">
        <v>812</v>
      </c>
      <c r="E278" s="24" t="s">
        <v>621</v>
      </c>
      <c r="F278" s="15">
        <v>0.95</v>
      </c>
      <c r="G278" s="7">
        <v>10</v>
      </c>
      <c r="H278" s="7">
        <v>10</v>
      </c>
      <c r="I278" s="7"/>
      <c r="J278" s="7"/>
      <c r="K278" s="7"/>
    </row>
    <row r="279" ht="24" spans="1:11">
      <c r="A279" s="7"/>
      <c r="B279" s="7"/>
      <c r="C279" s="12" t="s">
        <v>663</v>
      </c>
      <c r="D279" s="13" t="s">
        <v>623</v>
      </c>
      <c r="E279" s="24" t="s">
        <v>621</v>
      </c>
      <c r="F279" s="15">
        <v>0.95</v>
      </c>
      <c r="G279" s="7">
        <v>10</v>
      </c>
      <c r="H279" s="7">
        <v>10</v>
      </c>
      <c r="I279" s="7"/>
      <c r="J279" s="7"/>
      <c r="K279" s="7"/>
    </row>
    <row r="280" ht="24" spans="1:11">
      <c r="A280" s="7"/>
      <c r="B280" s="7"/>
      <c r="C280" s="12" t="s">
        <v>681</v>
      </c>
      <c r="D280" s="13" t="s">
        <v>682</v>
      </c>
      <c r="E280" s="7" t="s">
        <v>813</v>
      </c>
      <c r="F280" s="7" t="s">
        <v>814</v>
      </c>
      <c r="G280" s="7">
        <v>10</v>
      </c>
      <c r="H280" s="7">
        <v>10</v>
      </c>
      <c r="I280" s="7"/>
      <c r="J280" s="7"/>
      <c r="K280" s="7"/>
    </row>
    <row r="281" ht="24" spans="1:11">
      <c r="A281" s="7"/>
      <c r="B281" s="14" t="s">
        <v>631</v>
      </c>
      <c r="C281" s="12" t="s">
        <v>632</v>
      </c>
      <c r="D281" s="13" t="s">
        <v>633</v>
      </c>
      <c r="E281" s="24" t="s">
        <v>621</v>
      </c>
      <c r="F281" s="15">
        <v>0.95</v>
      </c>
      <c r="G281" s="7">
        <v>30</v>
      </c>
      <c r="H281" s="7">
        <v>30</v>
      </c>
      <c r="I281" s="7"/>
      <c r="J281" s="7"/>
      <c r="K281" s="7"/>
    </row>
    <row r="282" ht="36" spans="1:11">
      <c r="A282" s="7"/>
      <c r="B282" s="7" t="s">
        <v>634</v>
      </c>
      <c r="C282" s="7" t="s">
        <v>635</v>
      </c>
      <c r="D282" s="13" t="s">
        <v>815</v>
      </c>
      <c r="E282" s="24" t="s">
        <v>621</v>
      </c>
      <c r="F282" s="15">
        <v>0.95</v>
      </c>
      <c r="G282" s="7">
        <v>10</v>
      </c>
      <c r="H282" s="7">
        <v>10</v>
      </c>
      <c r="I282" s="7"/>
      <c r="J282" s="7"/>
      <c r="K282" s="7"/>
    </row>
    <row r="283" spans="1:11">
      <c r="A283" s="7" t="s">
        <v>668</v>
      </c>
      <c r="B283" s="7"/>
      <c r="C283" s="7"/>
      <c r="D283" s="7"/>
      <c r="E283" s="7"/>
      <c r="F283" s="7"/>
      <c r="G283" s="17">
        <v>90</v>
      </c>
      <c r="H283" s="18"/>
      <c r="I283" s="18"/>
      <c r="J283" s="18"/>
      <c r="K283" s="22"/>
    </row>
    <row r="284" ht="24" spans="1:11">
      <c r="A284" s="7" t="s">
        <v>639</v>
      </c>
      <c r="B284" s="13" t="s">
        <v>816</v>
      </c>
      <c r="C284" s="13"/>
      <c r="D284" s="13"/>
      <c r="E284" s="13"/>
      <c r="F284" s="13"/>
      <c r="G284" s="13"/>
      <c r="H284" s="13"/>
      <c r="I284" s="13"/>
      <c r="J284" s="13"/>
      <c r="K284" s="13"/>
    </row>
    <row r="285" spans="1:11">
      <c r="A285" s="13" t="s">
        <v>670</v>
      </c>
      <c r="B285" s="13"/>
      <c r="C285" s="13"/>
      <c r="D285" s="13"/>
      <c r="E285" s="13"/>
      <c r="F285" s="13"/>
      <c r="G285" s="13"/>
      <c r="H285" s="13"/>
      <c r="I285" s="13"/>
      <c r="J285" s="13"/>
      <c r="K285" s="13"/>
    </row>
    <row r="286" ht="150" customHeight="1" spans="1:11">
      <c r="A286" s="19" t="s">
        <v>671</v>
      </c>
      <c r="B286" s="19"/>
      <c r="C286" s="19"/>
      <c r="D286" s="19"/>
      <c r="E286" s="19"/>
      <c r="F286" s="19"/>
      <c r="G286" s="19"/>
      <c r="H286" s="19"/>
      <c r="I286" s="19"/>
      <c r="J286" s="19"/>
      <c r="K286" s="19"/>
    </row>
  </sheetData>
  <mergeCells count="412">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B23:K23"/>
    <mergeCell ref="A24:K24"/>
    <mergeCell ref="A25:K25"/>
    <mergeCell ref="A27:K27"/>
    <mergeCell ref="A28:K28"/>
    <mergeCell ref="A29:E29"/>
    <mergeCell ref="F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I47:K47"/>
    <mergeCell ref="A48:F48"/>
    <mergeCell ref="G48:K48"/>
    <mergeCell ref="B49:K49"/>
    <mergeCell ref="A50:K50"/>
    <mergeCell ref="A51:K51"/>
    <mergeCell ref="A53:K53"/>
    <mergeCell ref="A54:K54"/>
    <mergeCell ref="A55:E55"/>
    <mergeCell ref="F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A74:F74"/>
    <mergeCell ref="G74:K74"/>
    <mergeCell ref="B75:K75"/>
    <mergeCell ref="A76:K76"/>
    <mergeCell ref="A77:K77"/>
    <mergeCell ref="A79:K79"/>
    <mergeCell ref="A80:K80"/>
    <mergeCell ref="A81:E81"/>
    <mergeCell ref="F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A100:F100"/>
    <mergeCell ref="G100:K100"/>
    <mergeCell ref="B101:K101"/>
    <mergeCell ref="A102:K102"/>
    <mergeCell ref="A103:K103"/>
    <mergeCell ref="A105:K105"/>
    <mergeCell ref="A106:K106"/>
    <mergeCell ref="A107:E107"/>
    <mergeCell ref="F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A127:F127"/>
    <mergeCell ref="G127:K127"/>
    <mergeCell ref="B128:K128"/>
    <mergeCell ref="A129:K129"/>
    <mergeCell ref="A130:K130"/>
    <mergeCell ref="A132:K132"/>
    <mergeCell ref="A133:K133"/>
    <mergeCell ref="A134:E134"/>
    <mergeCell ref="F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A153:F153"/>
    <mergeCell ref="G153:K153"/>
    <mergeCell ref="B154:K154"/>
    <mergeCell ref="A155:K155"/>
    <mergeCell ref="A156:K156"/>
    <mergeCell ref="A158:K158"/>
    <mergeCell ref="A159:K159"/>
    <mergeCell ref="A160:E160"/>
    <mergeCell ref="F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A178:F178"/>
    <mergeCell ref="G178:K178"/>
    <mergeCell ref="B179:K179"/>
    <mergeCell ref="A180:K180"/>
    <mergeCell ref="A181:K181"/>
    <mergeCell ref="A183:K183"/>
    <mergeCell ref="A184:K184"/>
    <mergeCell ref="A185:E185"/>
    <mergeCell ref="F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I202:K202"/>
    <mergeCell ref="I203:K203"/>
    <mergeCell ref="I204:K204"/>
    <mergeCell ref="A205:F205"/>
    <mergeCell ref="G205:K205"/>
    <mergeCell ref="B206:K206"/>
    <mergeCell ref="A207:K207"/>
    <mergeCell ref="A208:K208"/>
    <mergeCell ref="A210:K210"/>
    <mergeCell ref="A211:K211"/>
    <mergeCell ref="A212:E212"/>
    <mergeCell ref="F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A230:F230"/>
    <mergeCell ref="G230:K230"/>
    <mergeCell ref="B231:K231"/>
    <mergeCell ref="A232:K232"/>
    <mergeCell ref="A233:K233"/>
    <mergeCell ref="A235:K235"/>
    <mergeCell ref="A236:K236"/>
    <mergeCell ref="A237:E237"/>
    <mergeCell ref="F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I256:K256"/>
    <mergeCell ref="A257:F257"/>
    <mergeCell ref="G257:K257"/>
    <mergeCell ref="B258:K258"/>
    <mergeCell ref="A259:K259"/>
    <mergeCell ref="A260:K260"/>
    <mergeCell ref="A262:K262"/>
    <mergeCell ref="A263:K263"/>
    <mergeCell ref="A264:E264"/>
    <mergeCell ref="F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A283:F283"/>
    <mergeCell ref="G283:K283"/>
    <mergeCell ref="B284:K284"/>
    <mergeCell ref="A285:K285"/>
    <mergeCell ref="A286:K286"/>
    <mergeCell ref="A12:A13"/>
    <mergeCell ref="A14:A21"/>
    <mergeCell ref="A38:A39"/>
    <mergeCell ref="A40:A47"/>
    <mergeCell ref="A64:A65"/>
    <mergeCell ref="A66:A73"/>
    <mergeCell ref="A90:A91"/>
    <mergeCell ref="A92:A99"/>
    <mergeCell ref="A116:A117"/>
    <mergeCell ref="A118:A126"/>
    <mergeCell ref="A143:A144"/>
    <mergeCell ref="A145:A152"/>
    <mergeCell ref="A169:A170"/>
    <mergeCell ref="A171:A177"/>
    <mergeCell ref="A194:A195"/>
    <mergeCell ref="A196:A204"/>
    <mergeCell ref="A221:A222"/>
    <mergeCell ref="A223:A229"/>
    <mergeCell ref="A246:A247"/>
    <mergeCell ref="A248:A256"/>
    <mergeCell ref="A273:A274"/>
    <mergeCell ref="A275:A282"/>
    <mergeCell ref="B15:B19"/>
    <mergeCell ref="B41:B45"/>
    <mergeCell ref="B67:B71"/>
    <mergeCell ref="B93:B97"/>
    <mergeCell ref="B119:B123"/>
    <mergeCell ref="B124:B125"/>
    <mergeCell ref="B146:B150"/>
    <mergeCell ref="B172:B175"/>
    <mergeCell ref="B197:B201"/>
    <mergeCell ref="B202:B203"/>
    <mergeCell ref="B224:B227"/>
    <mergeCell ref="B249:B253"/>
    <mergeCell ref="B254:B255"/>
    <mergeCell ref="B276:B280"/>
    <mergeCell ref="C15:C17"/>
    <mergeCell ref="C41:C42"/>
    <mergeCell ref="C67:C68"/>
    <mergeCell ref="C69:C70"/>
    <mergeCell ref="C93:C95"/>
    <mergeCell ref="C119:C120"/>
    <mergeCell ref="C146:C147"/>
    <mergeCell ref="C172:C173"/>
    <mergeCell ref="C197:C198"/>
    <mergeCell ref="C202:C203"/>
    <mergeCell ref="C249:C250"/>
    <mergeCell ref="C276:C277"/>
    <mergeCell ref="A6:C11"/>
    <mergeCell ref="A32:C37"/>
    <mergeCell ref="A58:C63"/>
    <mergeCell ref="A84:C89"/>
    <mergeCell ref="A110:C115"/>
    <mergeCell ref="A137:C142"/>
    <mergeCell ref="A163:C168"/>
    <mergeCell ref="A188:C193"/>
    <mergeCell ref="A215:C220"/>
    <mergeCell ref="A240:C245"/>
    <mergeCell ref="A267:C27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N20" sqref="N20"/>
    </sheetView>
  </sheetViews>
  <sheetFormatPr defaultColWidth="9" defaultRowHeight="13.5"/>
  <cols>
    <col min="1" max="3" width="3.25" style="131" customWidth="1"/>
    <col min="4" max="4" width="32.75" style="131" customWidth="1"/>
    <col min="5" max="8" width="18.75" style="131" customWidth="1"/>
    <col min="9" max="9" width="17.875" style="131" customWidth="1"/>
    <col min="10" max="12" width="18.75" style="131" customWidth="1"/>
    <col min="13" max="16384" width="9" style="131"/>
  </cols>
  <sheetData>
    <row r="1" ht="27" spans="7:7">
      <c r="G1" s="142" t="s">
        <v>120</v>
      </c>
    </row>
    <row r="2" ht="14.25" spans="12:12">
      <c r="L2" s="133" t="s">
        <v>121</v>
      </c>
    </row>
    <row r="3" ht="14.25" spans="1:12">
      <c r="A3" s="133" t="s">
        <v>2</v>
      </c>
      <c r="L3" s="133" t="s">
        <v>3</v>
      </c>
    </row>
    <row r="4" ht="19.5" customHeight="1" spans="1:12">
      <c r="A4" s="134" t="s">
        <v>6</v>
      </c>
      <c r="B4" s="134"/>
      <c r="C4" s="134"/>
      <c r="D4" s="134"/>
      <c r="E4" s="139" t="s">
        <v>103</v>
      </c>
      <c r="F4" s="139" t="s">
        <v>122</v>
      </c>
      <c r="G4" s="139" t="s">
        <v>123</v>
      </c>
      <c r="H4" s="139" t="s">
        <v>124</v>
      </c>
      <c r="I4" s="139"/>
      <c r="J4" s="139" t="s">
        <v>125</v>
      </c>
      <c r="K4" s="139" t="s">
        <v>126</v>
      </c>
      <c r="L4" s="139" t="s">
        <v>127</v>
      </c>
    </row>
    <row r="5" ht="19.5" customHeight="1" spans="1:12">
      <c r="A5" s="139" t="s">
        <v>128</v>
      </c>
      <c r="B5" s="139"/>
      <c r="C5" s="139"/>
      <c r="D5" s="134" t="s">
        <v>129</v>
      </c>
      <c r="E5" s="139"/>
      <c r="F5" s="139"/>
      <c r="G5" s="139"/>
      <c r="H5" s="139" t="s">
        <v>130</v>
      </c>
      <c r="I5" s="139" t="s">
        <v>131</v>
      </c>
      <c r="J5" s="139"/>
      <c r="K5" s="139"/>
      <c r="L5" s="139" t="s">
        <v>130</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132</v>
      </c>
      <c r="B8" s="134" t="s">
        <v>133</v>
      </c>
      <c r="C8" s="134" t="s">
        <v>134</v>
      </c>
      <c r="D8" s="134" t="s">
        <v>10</v>
      </c>
      <c r="E8" s="139" t="s">
        <v>11</v>
      </c>
      <c r="F8" s="139" t="s">
        <v>12</v>
      </c>
      <c r="G8" s="139" t="s">
        <v>22</v>
      </c>
      <c r="H8" s="139" t="s">
        <v>26</v>
      </c>
      <c r="I8" s="139" t="s">
        <v>31</v>
      </c>
      <c r="J8" s="139" t="s">
        <v>35</v>
      </c>
      <c r="K8" s="139" t="s">
        <v>39</v>
      </c>
      <c r="L8" s="139" t="s">
        <v>43</v>
      </c>
    </row>
    <row r="9" ht="19.5" customHeight="1" spans="1:12">
      <c r="A9" s="134"/>
      <c r="B9" s="134"/>
      <c r="C9" s="134"/>
      <c r="D9" s="134" t="s">
        <v>135</v>
      </c>
      <c r="E9" s="136" t="s">
        <v>14</v>
      </c>
      <c r="F9" s="136" t="s">
        <v>14</v>
      </c>
      <c r="G9" s="136" t="s">
        <v>27</v>
      </c>
      <c r="H9" s="136" t="s">
        <v>27</v>
      </c>
      <c r="I9" s="136"/>
      <c r="J9" s="136" t="s">
        <v>27</v>
      </c>
      <c r="K9" s="136" t="s">
        <v>27</v>
      </c>
      <c r="L9" s="136" t="s">
        <v>27</v>
      </c>
    </row>
    <row r="10" ht="19.5" customHeight="1" spans="1:12">
      <c r="A10" s="135" t="s">
        <v>136</v>
      </c>
      <c r="B10" s="135"/>
      <c r="C10" s="135"/>
      <c r="D10" s="135" t="s">
        <v>137</v>
      </c>
      <c r="E10" s="136" t="s">
        <v>17</v>
      </c>
      <c r="F10" s="136" t="s">
        <v>17</v>
      </c>
      <c r="G10" s="136" t="s">
        <v>27</v>
      </c>
      <c r="H10" s="136" t="s">
        <v>27</v>
      </c>
      <c r="I10" s="136"/>
      <c r="J10" s="136" t="s">
        <v>27</v>
      </c>
      <c r="K10" s="136" t="s">
        <v>27</v>
      </c>
      <c r="L10" s="136" t="s">
        <v>27</v>
      </c>
    </row>
    <row r="11" ht="19.5" customHeight="1" spans="1:12">
      <c r="A11" s="135" t="s">
        <v>138</v>
      </c>
      <c r="B11" s="135"/>
      <c r="C11" s="135"/>
      <c r="D11" s="135" t="s">
        <v>139</v>
      </c>
      <c r="E11" s="136" t="s">
        <v>17</v>
      </c>
      <c r="F11" s="136" t="s">
        <v>17</v>
      </c>
      <c r="G11" s="136" t="s">
        <v>27</v>
      </c>
      <c r="H11" s="136" t="s">
        <v>27</v>
      </c>
      <c r="I11" s="136"/>
      <c r="J11" s="136" t="s">
        <v>27</v>
      </c>
      <c r="K11" s="136" t="s">
        <v>27</v>
      </c>
      <c r="L11" s="136" t="s">
        <v>27</v>
      </c>
    </row>
    <row r="12" ht="19.5" customHeight="1" spans="1:12">
      <c r="A12" s="135" t="s">
        <v>140</v>
      </c>
      <c r="B12" s="135"/>
      <c r="C12" s="135"/>
      <c r="D12" s="135" t="s">
        <v>141</v>
      </c>
      <c r="E12" s="136" t="s">
        <v>142</v>
      </c>
      <c r="F12" s="136" t="s">
        <v>142</v>
      </c>
      <c r="G12" s="136" t="s">
        <v>27</v>
      </c>
      <c r="H12" s="136" t="s">
        <v>27</v>
      </c>
      <c r="I12" s="136"/>
      <c r="J12" s="136" t="s">
        <v>27</v>
      </c>
      <c r="K12" s="136" t="s">
        <v>27</v>
      </c>
      <c r="L12" s="136" t="s">
        <v>27</v>
      </c>
    </row>
    <row r="13" ht="19.5" customHeight="1" spans="1:12">
      <c r="A13" s="135" t="s">
        <v>143</v>
      </c>
      <c r="B13" s="135"/>
      <c r="C13" s="135"/>
      <c r="D13" s="135" t="s">
        <v>144</v>
      </c>
      <c r="E13" s="136" t="s">
        <v>145</v>
      </c>
      <c r="F13" s="136" t="s">
        <v>145</v>
      </c>
      <c r="G13" s="136" t="s">
        <v>27</v>
      </c>
      <c r="H13" s="136" t="s">
        <v>27</v>
      </c>
      <c r="I13" s="136"/>
      <c r="J13" s="136" t="s">
        <v>27</v>
      </c>
      <c r="K13" s="136" t="s">
        <v>27</v>
      </c>
      <c r="L13" s="136" t="s">
        <v>27</v>
      </c>
    </row>
    <row r="14" ht="19.5" customHeight="1" spans="1:12">
      <c r="A14" s="135" t="s">
        <v>146</v>
      </c>
      <c r="B14" s="135"/>
      <c r="C14" s="135"/>
      <c r="D14" s="135" t="s">
        <v>147</v>
      </c>
      <c r="E14" s="136" t="s">
        <v>148</v>
      </c>
      <c r="F14" s="136" t="s">
        <v>148</v>
      </c>
      <c r="G14" s="136" t="s">
        <v>27</v>
      </c>
      <c r="H14" s="136" t="s">
        <v>27</v>
      </c>
      <c r="I14" s="136"/>
      <c r="J14" s="136" t="s">
        <v>27</v>
      </c>
      <c r="K14" s="136" t="s">
        <v>27</v>
      </c>
      <c r="L14" s="136" t="s">
        <v>27</v>
      </c>
    </row>
    <row r="15" ht="19.5" customHeight="1" spans="1:12">
      <c r="A15" s="135" t="s">
        <v>149</v>
      </c>
      <c r="B15" s="135"/>
      <c r="C15" s="135"/>
      <c r="D15" s="135" t="s">
        <v>150</v>
      </c>
      <c r="E15" s="136" t="s">
        <v>46</v>
      </c>
      <c r="F15" s="136" t="s">
        <v>46</v>
      </c>
      <c r="G15" s="136" t="s">
        <v>27</v>
      </c>
      <c r="H15" s="136" t="s">
        <v>27</v>
      </c>
      <c r="I15" s="136"/>
      <c r="J15" s="136" t="s">
        <v>27</v>
      </c>
      <c r="K15" s="136" t="s">
        <v>27</v>
      </c>
      <c r="L15" s="136" t="s">
        <v>27</v>
      </c>
    </row>
    <row r="16" ht="19.5" customHeight="1" spans="1:12">
      <c r="A16" s="135" t="s">
        <v>151</v>
      </c>
      <c r="B16" s="135"/>
      <c r="C16" s="135"/>
      <c r="D16" s="135" t="s">
        <v>152</v>
      </c>
      <c r="E16" s="136" t="s">
        <v>153</v>
      </c>
      <c r="F16" s="136" t="s">
        <v>153</v>
      </c>
      <c r="G16" s="136" t="s">
        <v>27</v>
      </c>
      <c r="H16" s="136" t="s">
        <v>27</v>
      </c>
      <c r="I16" s="136"/>
      <c r="J16" s="136" t="s">
        <v>27</v>
      </c>
      <c r="K16" s="136" t="s">
        <v>27</v>
      </c>
      <c r="L16" s="136" t="s">
        <v>27</v>
      </c>
    </row>
    <row r="17" ht="19.5" customHeight="1" spans="1:12">
      <c r="A17" s="135" t="s">
        <v>154</v>
      </c>
      <c r="B17" s="135"/>
      <c r="C17" s="135"/>
      <c r="D17" s="135" t="s">
        <v>155</v>
      </c>
      <c r="E17" s="136" t="s">
        <v>156</v>
      </c>
      <c r="F17" s="136" t="s">
        <v>156</v>
      </c>
      <c r="G17" s="136" t="s">
        <v>27</v>
      </c>
      <c r="H17" s="136" t="s">
        <v>27</v>
      </c>
      <c r="I17" s="136"/>
      <c r="J17" s="136" t="s">
        <v>27</v>
      </c>
      <c r="K17" s="136" t="s">
        <v>27</v>
      </c>
      <c r="L17" s="136" t="s">
        <v>27</v>
      </c>
    </row>
    <row r="18" ht="19.5" customHeight="1" spans="1:12">
      <c r="A18" s="135" t="s">
        <v>157</v>
      </c>
      <c r="B18" s="135"/>
      <c r="C18" s="135"/>
      <c r="D18" s="135" t="s">
        <v>158</v>
      </c>
      <c r="E18" s="136" t="s">
        <v>159</v>
      </c>
      <c r="F18" s="136" t="s">
        <v>159</v>
      </c>
      <c r="G18" s="136" t="s">
        <v>27</v>
      </c>
      <c r="H18" s="136" t="s">
        <v>27</v>
      </c>
      <c r="I18" s="136"/>
      <c r="J18" s="136" t="s">
        <v>27</v>
      </c>
      <c r="K18" s="136" t="s">
        <v>27</v>
      </c>
      <c r="L18" s="136" t="s">
        <v>27</v>
      </c>
    </row>
    <row r="19" ht="19.5" customHeight="1" spans="1:12">
      <c r="A19" s="135" t="s">
        <v>160</v>
      </c>
      <c r="B19" s="135"/>
      <c r="C19" s="135"/>
      <c r="D19" s="135" t="s">
        <v>161</v>
      </c>
      <c r="E19" s="136" t="s">
        <v>162</v>
      </c>
      <c r="F19" s="136" t="s">
        <v>162</v>
      </c>
      <c r="G19" s="136" t="s">
        <v>27</v>
      </c>
      <c r="H19" s="136" t="s">
        <v>27</v>
      </c>
      <c r="I19" s="136"/>
      <c r="J19" s="136" t="s">
        <v>27</v>
      </c>
      <c r="K19" s="136" t="s">
        <v>27</v>
      </c>
      <c r="L19" s="136" t="s">
        <v>27</v>
      </c>
    </row>
    <row r="20" ht="19.5" customHeight="1" spans="1:12">
      <c r="A20" s="135" t="s">
        <v>163</v>
      </c>
      <c r="B20" s="135"/>
      <c r="C20" s="135"/>
      <c r="D20" s="135" t="s">
        <v>164</v>
      </c>
      <c r="E20" s="136" t="s">
        <v>162</v>
      </c>
      <c r="F20" s="136" t="s">
        <v>162</v>
      </c>
      <c r="G20" s="136" t="s">
        <v>27</v>
      </c>
      <c r="H20" s="136" t="s">
        <v>27</v>
      </c>
      <c r="I20" s="136"/>
      <c r="J20" s="136" t="s">
        <v>27</v>
      </c>
      <c r="K20" s="136" t="s">
        <v>27</v>
      </c>
      <c r="L20" s="136" t="s">
        <v>27</v>
      </c>
    </row>
    <row r="21" ht="19.5" customHeight="1" spans="1:12">
      <c r="A21" s="135" t="s">
        <v>165</v>
      </c>
      <c r="B21" s="135"/>
      <c r="C21" s="135"/>
      <c r="D21" s="135" t="s">
        <v>166</v>
      </c>
      <c r="E21" s="136" t="s">
        <v>50</v>
      </c>
      <c r="F21" s="136" t="s">
        <v>50</v>
      </c>
      <c r="G21" s="136" t="s">
        <v>27</v>
      </c>
      <c r="H21" s="136" t="s">
        <v>27</v>
      </c>
      <c r="I21" s="136"/>
      <c r="J21" s="136" t="s">
        <v>27</v>
      </c>
      <c r="K21" s="136" t="s">
        <v>27</v>
      </c>
      <c r="L21" s="136" t="s">
        <v>27</v>
      </c>
    </row>
    <row r="22" ht="19.5" customHeight="1" spans="1:12">
      <c r="A22" s="135" t="s">
        <v>167</v>
      </c>
      <c r="B22" s="135"/>
      <c r="C22" s="135"/>
      <c r="D22" s="135" t="s">
        <v>168</v>
      </c>
      <c r="E22" s="136" t="s">
        <v>50</v>
      </c>
      <c r="F22" s="136" t="s">
        <v>50</v>
      </c>
      <c r="G22" s="136" t="s">
        <v>27</v>
      </c>
      <c r="H22" s="136" t="s">
        <v>27</v>
      </c>
      <c r="I22" s="136"/>
      <c r="J22" s="136" t="s">
        <v>27</v>
      </c>
      <c r="K22" s="136" t="s">
        <v>27</v>
      </c>
      <c r="L22" s="136" t="s">
        <v>27</v>
      </c>
    </row>
    <row r="23" ht="19.5" customHeight="1" spans="1:12">
      <c r="A23" s="135" t="s">
        <v>169</v>
      </c>
      <c r="B23" s="135"/>
      <c r="C23" s="135"/>
      <c r="D23" s="135" t="s">
        <v>170</v>
      </c>
      <c r="E23" s="136" t="s">
        <v>171</v>
      </c>
      <c r="F23" s="136" t="s">
        <v>171</v>
      </c>
      <c r="G23" s="136" t="s">
        <v>27</v>
      </c>
      <c r="H23" s="136" t="s">
        <v>27</v>
      </c>
      <c r="I23" s="136"/>
      <c r="J23" s="136" t="s">
        <v>27</v>
      </c>
      <c r="K23" s="136" t="s">
        <v>27</v>
      </c>
      <c r="L23" s="136" t="s">
        <v>27</v>
      </c>
    </row>
    <row r="24" ht="19.5" customHeight="1" spans="1:12">
      <c r="A24" s="135" t="s">
        <v>172</v>
      </c>
      <c r="B24" s="135"/>
      <c r="C24" s="135"/>
      <c r="D24" s="135" t="s">
        <v>173</v>
      </c>
      <c r="E24" s="136" t="s">
        <v>174</v>
      </c>
      <c r="F24" s="136" t="s">
        <v>174</v>
      </c>
      <c r="G24" s="136" t="s">
        <v>27</v>
      </c>
      <c r="H24" s="136" t="s">
        <v>27</v>
      </c>
      <c r="I24" s="136"/>
      <c r="J24" s="136" t="s">
        <v>27</v>
      </c>
      <c r="K24" s="136" t="s">
        <v>27</v>
      </c>
      <c r="L24" s="136" t="s">
        <v>27</v>
      </c>
    </row>
    <row r="25" ht="19.5" customHeight="1" spans="1:12">
      <c r="A25" s="135" t="s">
        <v>175</v>
      </c>
      <c r="B25" s="135"/>
      <c r="C25" s="135"/>
      <c r="D25" s="135" t="s">
        <v>176</v>
      </c>
      <c r="E25" s="136" t="s">
        <v>81</v>
      </c>
      <c r="F25" s="136" t="s">
        <v>81</v>
      </c>
      <c r="G25" s="136" t="s">
        <v>27</v>
      </c>
      <c r="H25" s="136" t="s">
        <v>27</v>
      </c>
      <c r="I25" s="136"/>
      <c r="J25" s="136" t="s">
        <v>27</v>
      </c>
      <c r="K25" s="136" t="s">
        <v>27</v>
      </c>
      <c r="L25" s="136" t="s">
        <v>27</v>
      </c>
    </row>
    <row r="26" ht="19.5" customHeight="1" spans="1:12">
      <c r="A26" s="135" t="s">
        <v>177</v>
      </c>
      <c r="B26" s="135"/>
      <c r="C26" s="135"/>
      <c r="D26" s="135" t="s">
        <v>178</v>
      </c>
      <c r="E26" s="136" t="s">
        <v>81</v>
      </c>
      <c r="F26" s="136" t="s">
        <v>81</v>
      </c>
      <c r="G26" s="136" t="s">
        <v>27</v>
      </c>
      <c r="H26" s="136" t="s">
        <v>27</v>
      </c>
      <c r="I26" s="136"/>
      <c r="J26" s="136" t="s">
        <v>27</v>
      </c>
      <c r="K26" s="136" t="s">
        <v>27</v>
      </c>
      <c r="L26" s="136" t="s">
        <v>27</v>
      </c>
    </row>
    <row r="27" ht="19.5" customHeight="1" spans="1:12">
      <c r="A27" s="135" t="s">
        <v>179</v>
      </c>
      <c r="B27" s="135"/>
      <c r="C27" s="135"/>
      <c r="D27" s="135" t="s">
        <v>180</v>
      </c>
      <c r="E27" s="136" t="s">
        <v>81</v>
      </c>
      <c r="F27" s="136" t="s">
        <v>81</v>
      </c>
      <c r="G27" s="136" t="s">
        <v>27</v>
      </c>
      <c r="H27" s="136" t="s">
        <v>27</v>
      </c>
      <c r="I27" s="136"/>
      <c r="J27" s="136" t="s">
        <v>27</v>
      </c>
      <c r="K27" s="136" t="s">
        <v>27</v>
      </c>
      <c r="L27" s="136" t="s">
        <v>27</v>
      </c>
    </row>
    <row r="28" ht="19.5" customHeight="1" spans="1:12">
      <c r="A28" s="135" t="s">
        <v>181</v>
      </c>
      <c r="B28" s="135"/>
      <c r="C28" s="135"/>
      <c r="D28" s="135"/>
      <c r="E28" s="135"/>
      <c r="F28" s="135"/>
      <c r="G28" s="135"/>
      <c r="H28" s="135"/>
      <c r="I28" s="135"/>
      <c r="J28" s="135"/>
      <c r="K28" s="135"/>
      <c r="L28" s="13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cols>
    <col min="1" max="3" width="3.25" style="131" customWidth="1"/>
    <col min="4" max="4" width="32.75" style="131" customWidth="1"/>
    <col min="5" max="10" width="18.75" style="131" customWidth="1"/>
    <col min="11" max="16384" width="9" style="131"/>
  </cols>
  <sheetData>
    <row r="1" ht="27" spans="6:6">
      <c r="F1" s="142" t="s">
        <v>182</v>
      </c>
    </row>
    <row r="2" ht="14.25" spans="10:10">
      <c r="J2" s="133" t="s">
        <v>183</v>
      </c>
    </row>
    <row r="3" ht="14.25" spans="1:10">
      <c r="A3" s="133" t="s">
        <v>2</v>
      </c>
      <c r="J3" s="133" t="s">
        <v>3</v>
      </c>
    </row>
    <row r="4" ht="19.5" customHeight="1" spans="1:10">
      <c r="A4" s="134" t="s">
        <v>6</v>
      </c>
      <c r="B4" s="134"/>
      <c r="C4" s="134"/>
      <c r="D4" s="134"/>
      <c r="E4" s="139" t="s">
        <v>105</v>
      </c>
      <c r="F4" s="139" t="s">
        <v>184</v>
      </c>
      <c r="G4" s="139" t="s">
        <v>185</v>
      </c>
      <c r="H4" s="139" t="s">
        <v>186</v>
      </c>
      <c r="I4" s="139" t="s">
        <v>187</v>
      </c>
      <c r="J4" s="139" t="s">
        <v>188</v>
      </c>
    </row>
    <row r="5" ht="19.5" customHeight="1" spans="1:10">
      <c r="A5" s="139" t="s">
        <v>128</v>
      </c>
      <c r="B5" s="139"/>
      <c r="C5" s="139"/>
      <c r="D5" s="134" t="s">
        <v>129</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132</v>
      </c>
      <c r="B8" s="134" t="s">
        <v>133</v>
      </c>
      <c r="C8" s="134" t="s">
        <v>134</v>
      </c>
      <c r="D8" s="134" t="s">
        <v>10</v>
      </c>
      <c r="E8" s="139" t="s">
        <v>11</v>
      </c>
      <c r="F8" s="139" t="s">
        <v>12</v>
      </c>
      <c r="G8" s="139" t="s">
        <v>22</v>
      </c>
      <c r="H8" s="139" t="s">
        <v>26</v>
      </c>
      <c r="I8" s="139" t="s">
        <v>31</v>
      </c>
      <c r="J8" s="139" t="s">
        <v>35</v>
      </c>
    </row>
    <row r="9" ht="19.5" customHeight="1" spans="1:10">
      <c r="A9" s="134"/>
      <c r="B9" s="134"/>
      <c r="C9" s="134"/>
      <c r="D9" s="134" t="s">
        <v>135</v>
      </c>
      <c r="E9" s="136" t="s">
        <v>14</v>
      </c>
      <c r="F9" s="136" t="s">
        <v>189</v>
      </c>
      <c r="G9" s="136" t="s">
        <v>145</v>
      </c>
      <c r="H9" s="136"/>
      <c r="I9" s="136"/>
      <c r="J9" s="136"/>
    </row>
    <row r="10" ht="19.5" customHeight="1" spans="1:10">
      <c r="A10" s="135" t="s">
        <v>136</v>
      </c>
      <c r="B10" s="135"/>
      <c r="C10" s="135"/>
      <c r="D10" s="135" t="s">
        <v>137</v>
      </c>
      <c r="E10" s="136" t="s">
        <v>17</v>
      </c>
      <c r="F10" s="136" t="s">
        <v>190</v>
      </c>
      <c r="G10" s="136" t="s">
        <v>145</v>
      </c>
      <c r="H10" s="136"/>
      <c r="I10" s="136"/>
      <c r="J10" s="136"/>
    </row>
    <row r="11" ht="19.5" customHeight="1" spans="1:10">
      <c r="A11" s="135" t="s">
        <v>138</v>
      </c>
      <c r="B11" s="135"/>
      <c r="C11" s="135"/>
      <c r="D11" s="135" t="s">
        <v>139</v>
      </c>
      <c r="E11" s="136" t="s">
        <v>17</v>
      </c>
      <c r="F11" s="136" t="s">
        <v>190</v>
      </c>
      <c r="G11" s="136" t="s">
        <v>145</v>
      </c>
      <c r="H11" s="136"/>
      <c r="I11" s="136"/>
      <c r="J11" s="136"/>
    </row>
    <row r="12" ht="19.5" customHeight="1" spans="1:10">
      <c r="A12" s="135" t="s">
        <v>140</v>
      </c>
      <c r="B12" s="135"/>
      <c r="C12" s="135"/>
      <c r="D12" s="135" t="s">
        <v>141</v>
      </c>
      <c r="E12" s="136" t="s">
        <v>142</v>
      </c>
      <c r="F12" s="136" t="s">
        <v>142</v>
      </c>
      <c r="G12" s="136"/>
      <c r="H12" s="136"/>
      <c r="I12" s="136"/>
      <c r="J12" s="136"/>
    </row>
    <row r="13" ht="19.5" customHeight="1" spans="1:10">
      <c r="A13" s="135" t="s">
        <v>143</v>
      </c>
      <c r="B13" s="135"/>
      <c r="C13" s="135"/>
      <c r="D13" s="135" t="s">
        <v>144</v>
      </c>
      <c r="E13" s="136" t="s">
        <v>145</v>
      </c>
      <c r="F13" s="136"/>
      <c r="G13" s="136" t="s">
        <v>145</v>
      </c>
      <c r="H13" s="136"/>
      <c r="I13" s="136"/>
      <c r="J13" s="136"/>
    </row>
    <row r="14" ht="19.5" customHeight="1" spans="1:10">
      <c r="A14" s="135" t="s">
        <v>146</v>
      </c>
      <c r="B14" s="135"/>
      <c r="C14" s="135"/>
      <c r="D14" s="135" t="s">
        <v>147</v>
      </c>
      <c r="E14" s="136" t="s">
        <v>148</v>
      </c>
      <c r="F14" s="136" t="s">
        <v>148</v>
      </c>
      <c r="G14" s="136"/>
      <c r="H14" s="136"/>
      <c r="I14" s="136"/>
      <c r="J14" s="136"/>
    </row>
    <row r="15" ht="19.5" customHeight="1" spans="1:10">
      <c r="A15" s="135" t="s">
        <v>149</v>
      </c>
      <c r="B15" s="135"/>
      <c r="C15" s="135"/>
      <c r="D15" s="135" t="s">
        <v>150</v>
      </c>
      <c r="E15" s="136" t="s">
        <v>46</v>
      </c>
      <c r="F15" s="136" t="s">
        <v>46</v>
      </c>
      <c r="G15" s="136"/>
      <c r="H15" s="136"/>
      <c r="I15" s="136"/>
      <c r="J15" s="136"/>
    </row>
    <row r="16" ht="19.5" customHeight="1" spans="1:10">
      <c r="A16" s="135" t="s">
        <v>151</v>
      </c>
      <c r="B16" s="135"/>
      <c r="C16" s="135"/>
      <c r="D16" s="135" t="s">
        <v>152</v>
      </c>
      <c r="E16" s="136" t="s">
        <v>153</v>
      </c>
      <c r="F16" s="136" t="s">
        <v>153</v>
      </c>
      <c r="G16" s="136"/>
      <c r="H16" s="136"/>
      <c r="I16" s="136"/>
      <c r="J16" s="136"/>
    </row>
    <row r="17" ht="19.5" customHeight="1" spans="1:10">
      <c r="A17" s="135" t="s">
        <v>154</v>
      </c>
      <c r="B17" s="135"/>
      <c r="C17" s="135"/>
      <c r="D17" s="135" t="s">
        <v>155</v>
      </c>
      <c r="E17" s="136" t="s">
        <v>156</v>
      </c>
      <c r="F17" s="136" t="s">
        <v>156</v>
      </c>
      <c r="G17" s="136"/>
      <c r="H17" s="136"/>
      <c r="I17" s="136"/>
      <c r="J17" s="136"/>
    </row>
    <row r="18" ht="19.5" customHeight="1" spans="1:10">
      <c r="A18" s="135" t="s">
        <v>157</v>
      </c>
      <c r="B18" s="135"/>
      <c r="C18" s="135"/>
      <c r="D18" s="135" t="s">
        <v>158</v>
      </c>
      <c r="E18" s="136" t="s">
        <v>159</v>
      </c>
      <c r="F18" s="136" t="s">
        <v>159</v>
      </c>
      <c r="G18" s="136"/>
      <c r="H18" s="136"/>
      <c r="I18" s="136"/>
      <c r="J18" s="136"/>
    </row>
    <row r="19" ht="19.5" customHeight="1" spans="1:10">
      <c r="A19" s="135" t="s">
        <v>160</v>
      </c>
      <c r="B19" s="135"/>
      <c r="C19" s="135"/>
      <c r="D19" s="135" t="s">
        <v>161</v>
      </c>
      <c r="E19" s="136" t="s">
        <v>162</v>
      </c>
      <c r="F19" s="136" t="s">
        <v>162</v>
      </c>
      <c r="G19" s="136"/>
      <c r="H19" s="136"/>
      <c r="I19" s="136"/>
      <c r="J19" s="136"/>
    </row>
    <row r="20" ht="19.5" customHeight="1" spans="1:10">
      <c r="A20" s="135" t="s">
        <v>163</v>
      </c>
      <c r="B20" s="135"/>
      <c r="C20" s="135"/>
      <c r="D20" s="135" t="s">
        <v>164</v>
      </c>
      <c r="E20" s="136" t="s">
        <v>162</v>
      </c>
      <c r="F20" s="136" t="s">
        <v>162</v>
      </c>
      <c r="G20" s="136"/>
      <c r="H20" s="136"/>
      <c r="I20" s="136"/>
      <c r="J20" s="136"/>
    </row>
    <row r="21" ht="19.5" customHeight="1" spans="1:10">
      <c r="A21" s="135" t="s">
        <v>165</v>
      </c>
      <c r="B21" s="135"/>
      <c r="C21" s="135"/>
      <c r="D21" s="135" t="s">
        <v>166</v>
      </c>
      <c r="E21" s="136" t="s">
        <v>50</v>
      </c>
      <c r="F21" s="136" t="s">
        <v>50</v>
      </c>
      <c r="G21" s="136"/>
      <c r="H21" s="136"/>
      <c r="I21" s="136"/>
      <c r="J21" s="136"/>
    </row>
    <row r="22" ht="19.5" customHeight="1" spans="1:10">
      <c r="A22" s="135" t="s">
        <v>167</v>
      </c>
      <c r="B22" s="135"/>
      <c r="C22" s="135"/>
      <c r="D22" s="135" t="s">
        <v>168</v>
      </c>
      <c r="E22" s="136" t="s">
        <v>50</v>
      </c>
      <c r="F22" s="136" t="s">
        <v>50</v>
      </c>
      <c r="G22" s="136"/>
      <c r="H22" s="136"/>
      <c r="I22" s="136"/>
      <c r="J22" s="136"/>
    </row>
    <row r="23" ht="19.5" customHeight="1" spans="1:10">
      <c r="A23" s="135" t="s">
        <v>169</v>
      </c>
      <c r="B23" s="135"/>
      <c r="C23" s="135"/>
      <c r="D23" s="135" t="s">
        <v>170</v>
      </c>
      <c r="E23" s="136" t="s">
        <v>171</v>
      </c>
      <c r="F23" s="136" t="s">
        <v>171</v>
      </c>
      <c r="G23" s="136"/>
      <c r="H23" s="136"/>
      <c r="I23" s="136"/>
      <c r="J23" s="136"/>
    </row>
    <row r="24" ht="19.5" customHeight="1" spans="1:10">
      <c r="A24" s="135" t="s">
        <v>172</v>
      </c>
      <c r="B24" s="135"/>
      <c r="C24" s="135"/>
      <c r="D24" s="135" t="s">
        <v>173</v>
      </c>
      <c r="E24" s="136" t="s">
        <v>174</v>
      </c>
      <c r="F24" s="136" t="s">
        <v>174</v>
      </c>
      <c r="G24" s="136"/>
      <c r="H24" s="136"/>
      <c r="I24" s="136"/>
      <c r="J24" s="136"/>
    </row>
    <row r="25" ht="19.5" customHeight="1" spans="1:10">
      <c r="A25" s="135" t="s">
        <v>175</v>
      </c>
      <c r="B25" s="135"/>
      <c r="C25" s="135"/>
      <c r="D25" s="135" t="s">
        <v>176</v>
      </c>
      <c r="E25" s="136" t="s">
        <v>81</v>
      </c>
      <c r="F25" s="136" t="s">
        <v>81</v>
      </c>
      <c r="G25" s="136"/>
      <c r="H25" s="136"/>
      <c r="I25" s="136"/>
      <c r="J25" s="136"/>
    </row>
    <row r="26" ht="19.5" customHeight="1" spans="1:10">
      <c r="A26" s="135" t="s">
        <v>177</v>
      </c>
      <c r="B26" s="135"/>
      <c r="C26" s="135"/>
      <c r="D26" s="135" t="s">
        <v>178</v>
      </c>
      <c r="E26" s="136" t="s">
        <v>81</v>
      </c>
      <c r="F26" s="136" t="s">
        <v>81</v>
      </c>
      <c r="G26" s="136"/>
      <c r="H26" s="136"/>
      <c r="I26" s="136"/>
      <c r="J26" s="136"/>
    </row>
    <row r="27" ht="19.5" customHeight="1" spans="1:10">
      <c r="A27" s="135" t="s">
        <v>179</v>
      </c>
      <c r="B27" s="135"/>
      <c r="C27" s="135"/>
      <c r="D27" s="135" t="s">
        <v>180</v>
      </c>
      <c r="E27" s="136" t="s">
        <v>81</v>
      </c>
      <c r="F27" s="136" t="s">
        <v>81</v>
      </c>
      <c r="G27" s="136"/>
      <c r="H27" s="136"/>
      <c r="I27" s="136"/>
      <c r="J27" s="136"/>
    </row>
    <row r="28" ht="19.5" customHeight="1" spans="1:10">
      <c r="A28" s="135" t="s">
        <v>191</v>
      </c>
      <c r="B28" s="135"/>
      <c r="C28" s="135"/>
      <c r="D28" s="135"/>
      <c r="E28" s="135"/>
      <c r="F28" s="135"/>
      <c r="G28" s="135"/>
      <c r="H28" s="135"/>
      <c r="I28" s="135"/>
      <c r="J28" s="13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K20" sqref="K20"/>
    </sheetView>
  </sheetViews>
  <sheetFormatPr defaultColWidth="9" defaultRowHeight="13.5"/>
  <cols>
    <col min="1" max="1" width="28.625" style="131" customWidth="1"/>
    <col min="2" max="2" width="4.75" style="131" customWidth="1"/>
    <col min="3" max="3" width="18.75" style="131" customWidth="1"/>
    <col min="4" max="4" width="30.5" style="131" customWidth="1"/>
    <col min="5" max="5" width="4.75" style="131" customWidth="1"/>
    <col min="6" max="9" width="18.75" style="131" customWidth="1"/>
    <col min="10" max="16384" width="9" style="131"/>
  </cols>
  <sheetData>
    <row r="1" ht="27" spans="4:4">
      <c r="D1" s="142" t="s">
        <v>192</v>
      </c>
    </row>
    <row r="2" ht="14.25" spans="9:9">
      <c r="I2" s="133" t="s">
        <v>193</v>
      </c>
    </row>
    <row r="3" ht="14.25" spans="1:9">
      <c r="A3" s="133" t="s">
        <v>2</v>
      </c>
      <c r="I3" s="133" t="s">
        <v>3</v>
      </c>
    </row>
    <row r="4" ht="19.5" customHeight="1" spans="1:9">
      <c r="A4" s="134" t="s">
        <v>194</v>
      </c>
      <c r="B4" s="134"/>
      <c r="C4" s="134"/>
      <c r="D4" s="134" t="s">
        <v>195</v>
      </c>
      <c r="E4" s="134"/>
      <c r="F4" s="134"/>
      <c r="G4" s="134"/>
      <c r="H4" s="134"/>
      <c r="I4" s="134"/>
    </row>
    <row r="5" ht="19.5" customHeight="1" spans="1:9">
      <c r="A5" s="139" t="s">
        <v>196</v>
      </c>
      <c r="B5" s="139" t="s">
        <v>7</v>
      </c>
      <c r="C5" s="139" t="s">
        <v>197</v>
      </c>
      <c r="D5" s="139" t="s">
        <v>198</v>
      </c>
      <c r="E5" s="139" t="s">
        <v>7</v>
      </c>
      <c r="F5" s="134" t="s">
        <v>135</v>
      </c>
      <c r="G5" s="139" t="s">
        <v>199</v>
      </c>
      <c r="H5" s="139" t="s">
        <v>200</v>
      </c>
      <c r="I5" s="139" t="s">
        <v>201</v>
      </c>
    </row>
    <row r="6" ht="19.5" customHeight="1" spans="1:9">
      <c r="A6" s="139"/>
      <c r="B6" s="139"/>
      <c r="C6" s="139"/>
      <c r="D6" s="139"/>
      <c r="E6" s="139"/>
      <c r="F6" s="134" t="s">
        <v>130</v>
      </c>
      <c r="G6" s="139" t="s">
        <v>199</v>
      </c>
      <c r="H6" s="139"/>
      <c r="I6" s="139"/>
    </row>
    <row r="7" ht="19.5" customHeight="1" spans="1:9">
      <c r="A7" s="134" t="s">
        <v>202</v>
      </c>
      <c r="B7" s="134"/>
      <c r="C7" s="134" t="s">
        <v>11</v>
      </c>
      <c r="D7" s="134" t="s">
        <v>202</v>
      </c>
      <c r="E7" s="134"/>
      <c r="F7" s="134" t="s">
        <v>12</v>
      </c>
      <c r="G7" s="134" t="s">
        <v>22</v>
      </c>
      <c r="H7" s="134" t="s">
        <v>26</v>
      </c>
      <c r="I7" s="134" t="s">
        <v>31</v>
      </c>
    </row>
    <row r="8" ht="19.5" customHeight="1" spans="1:9">
      <c r="A8" s="135" t="s">
        <v>203</v>
      </c>
      <c r="B8" s="134" t="s">
        <v>11</v>
      </c>
      <c r="C8" s="136" t="s">
        <v>14</v>
      </c>
      <c r="D8" s="135" t="s">
        <v>15</v>
      </c>
      <c r="E8" s="134" t="s">
        <v>24</v>
      </c>
      <c r="F8" s="136" t="s">
        <v>17</v>
      </c>
      <c r="G8" s="136" t="s">
        <v>17</v>
      </c>
      <c r="H8" s="136"/>
      <c r="I8" s="136"/>
    </row>
    <row r="9" ht="19.5" customHeight="1" spans="1:9">
      <c r="A9" s="135" t="s">
        <v>204</v>
      </c>
      <c r="B9" s="134" t="s">
        <v>12</v>
      </c>
      <c r="C9" s="136"/>
      <c r="D9" s="135" t="s">
        <v>19</v>
      </c>
      <c r="E9" s="134" t="s">
        <v>29</v>
      </c>
      <c r="F9" s="136"/>
      <c r="G9" s="136"/>
      <c r="H9" s="136"/>
      <c r="I9" s="136"/>
    </row>
    <row r="10" ht="19.5" customHeight="1" spans="1:9">
      <c r="A10" s="135" t="s">
        <v>205</v>
      </c>
      <c r="B10" s="134" t="s">
        <v>22</v>
      </c>
      <c r="C10" s="136"/>
      <c r="D10" s="135" t="s">
        <v>23</v>
      </c>
      <c r="E10" s="134" t="s">
        <v>33</v>
      </c>
      <c r="F10" s="136"/>
      <c r="G10" s="136"/>
      <c r="H10" s="136"/>
      <c r="I10" s="136"/>
    </row>
    <row r="11" ht="19.5" customHeight="1" spans="1:9">
      <c r="A11" s="135"/>
      <c r="B11" s="134" t="s">
        <v>26</v>
      </c>
      <c r="C11" s="136"/>
      <c r="D11" s="135" t="s">
        <v>28</v>
      </c>
      <c r="E11" s="134" t="s">
        <v>37</v>
      </c>
      <c r="F11" s="136"/>
      <c r="G11" s="136"/>
      <c r="H11" s="136"/>
      <c r="I11" s="136"/>
    </row>
    <row r="12" ht="19.5" customHeight="1" spans="1:9">
      <c r="A12" s="135"/>
      <c r="B12" s="134" t="s">
        <v>31</v>
      </c>
      <c r="C12" s="136"/>
      <c r="D12" s="135" t="s">
        <v>32</v>
      </c>
      <c r="E12" s="134" t="s">
        <v>41</v>
      </c>
      <c r="F12" s="136"/>
      <c r="G12" s="136"/>
      <c r="H12" s="136"/>
      <c r="I12" s="136"/>
    </row>
    <row r="13" ht="19.5" customHeight="1" spans="1:9">
      <c r="A13" s="135"/>
      <c r="B13" s="134" t="s">
        <v>35</v>
      </c>
      <c r="C13" s="136"/>
      <c r="D13" s="135" t="s">
        <v>36</v>
      </c>
      <c r="E13" s="134" t="s">
        <v>45</v>
      </c>
      <c r="F13" s="136"/>
      <c r="G13" s="136"/>
      <c r="H13" s="136"/>
      <c r="I13" s="136"/>
    </row>
    <row r="14" ht="19.5" customHeight="1" spans="1:9">
      <c r="A14" s="135"/>
      <c r="B14" s="134" t="s">
        <v>39</v>
      </c>
      <c r="C14" s="136"/>
      <c r="D14" s="135" t="s">
        <v>40</v>
      </c>
      <c r="E14" s="134" t="s">
        <v>49</v>
      </c>
      <c r="F14" s="136"/>
      <c r="G14" s="136"/>
      <c r="H14" s="136"/>
      <c r="I14" s="136"/>
    </row>
    <row r="15" ht="19.5" customHeight="1" spans="1:9">
      <c r="A15" s="135"/>
      <c r="B15" s="134" t="s">
        <v>43</v>
      </c>
      <c r="C15" s="136"/>
      <c r="D15" s="135" t="s">
        <v>44</v>
      </c>
      <c r="E15" s="134" t="s">
        <v>53</v>
      </c>
      <c r="F15" s="136" t="s">
        <v>46</v>
      </c>
      <c r="G15" s="136" t="s">
        <v>46</v>
      </c>
      <c r="H15" s="136"/>
      <c r="I15" s="136"/>
    </row>
    <row r="16" ht="19.5" customHeight="1" spans="1:9">
      <c r="A16" s="135"/>
      <c r="B16" s="134" t="s">
        <v>47</v>
      </c>
      <c r="C16" s="136"/>
      <c r="D16" s="135" t="s">
        <v>48</v>
      </c>
      <c r="E16" s="134" t="s">
        <v>56</v>
      </c>
      <c r="F16" s="136" t="s">
        <v>50</v>
      </c>
      <c r="G16" s="136" t="s">
        <v>50</v>
      </c>
      <c r="H16" s="136"/>
      <c r="I16" s="136"/>
    </row>
    <row r="17" ht="19.5" customHeight="1" spans="1:9">
      <c r="A17" s="135"/>
      <c r="B17" s="134" t="s">
        <v>51</v>
      </c>
      <c r="C17" s="136"/>
      <c r="D17" s="135" t="s">
        <v>52</v>
      </c>
      <c r="E17" s="134" t="s">
        <v>59</v>
      </c>
      <c r="F17" s="136"/>
      <c r="G17" s="136"/>
      <c r="H17" s="136"/>
      <c r="I17" s="136"/>
    </row>
    <row r="18" ht="19.5" customHeight="1" spans="1:9">
      <c r="A18" s="135"/>
      <c r="B18" s="134" t="s">
        <v>54</v>
      </c>
      <c r="C18" s="136"/>
      <c r="D18" s="135" t="s">
        <v>55</v>
      </c>
      <c r="E18" s="134" t="s">
        <v>62</v>
      </c>
      <c r="F18" s="136"/>
      <c r="G18" s="136"/>
      <c r="H18" s="136"/>
      <c r="I18" s="136"/>
    </row>
    <row r="19" ht="19.5" customHeight="1" spans="1:9">
      <c r="A19" s="135"/>
      <c r="B19" s="134" t="s">
        <v>57</v>
      </c>
      <c r="C19" s="136"/>
      <c r="D19" s="135" t="s">
        <v>58</v>
      </c>
      <c r="E19" s="134" t="s">
        <v>65</v>
      </c>
      <c r="F19" s="136"/>
      <c r="G19" s="136"/>
      <c r="H19" s="136"/>
      <c r="I19" s="136"/>
    </row>
    <row r="20" ht="19.5" customHeight="1" spans="1:9">
      <c r="A20" s="135"/>
      <c r="B20" s="134" t="s">
        <v>60</v>
      </c>
      <c r="C20" s="136"/>
      <c r="D20" s="135" t="s">
        <v>61</v>
      </c>
      <c r="E20" s="134" t="s">
        <v>68</v>
      </c>
      <c r="F20" s="136"/>
      <c r="G20" s="136"/>
      <c r="H20" s="136"/>
      <c r="I20" s="136"/>
    </row>
    <row r="21" ht="19.5" customHeight="1" spans="1:9">
      <c r="A21" s="135"/>
      <c r="B21" s="134" t="s">
        <v>63</v>
      </c>
      <c r="C21" s="136"/>
      <c r="D21" s="135" t="s">
        <v>64</v>
      </c>
      <c r="E21" s="134" t="s">
        <v>71</v>
      </c>
      <c r="F21" s="136"/>
      <c r="G21" s="136"/>
      <c r="H21" s="136"/>
      <c r="I21" s="136"/>
    </row>
    <row r="22" ht="19.5" customHeight="1" spans="1:9">
      <c r="A22" s="135"/>
      <c r="B22" s="134" t="s">
        <v>66</v>
      </c>
      <c r="C22" s="136"/>
      <c r="D22" s="135" t="s">
        <v>67</v>
      </c>
      <c r="E22" s="134" t="s">
        <v>74</v>
      </c>
      <c r="F22" s="136"/>
      <c r="G22" s="136"/>
      <c r="H22" s="136"/>
      <c r="I22" s="136"/>
    </row>
    <row r="23" ht="19.5" customHeight="1" spans="1:9">
      <c r="A23" s="135"/>
      <c r="B23" s="134" t="s">
        <v>69</v>
      </c>
      <c r="C23" s="136"/>
      <c r="D23" s="135" t="s">
        <v>70</v>
      </c>
      <c r="E23" s="134" t="s">
        <v>77</v>
      </c>
      <c r="F23" s="136"/>
      <c r="G23" s="136"/>
      <c r="H23" s="136"/>
      <c r="I23" s="136"/>
    </row>
    <row r="24" ht="19.5" customHeight="1" spans="1:9">
      <c r="A24" s="135"/>
      <c r="B24" s="134" t="s">
        <v>72</v>
      </c>
      <c r="C24" s="136"/>
      <c r="D24" s="135" t="s">
        <v>73</v>
      </c>
      <c r="E24" s="134" t="s">
        <v>80</v>
      </c>
      <c r="F24" s="136"/>
      <c r="G24" s="136"/>
      <c r="H24" s="136"/>
      <c r="I24" s="136"/>
    </row>
    <row r="25" ht="19.5" customHeight="1" spans="1:9">
      <c r="A25" s="135"/>
      <c r="B25" s="134" t="s">
        <v>75</v>
      </c>
      <c r="C25" s="136"/>
      <c r="D25" s="135" t="s">
        <v>76</v>
      </c>
      <c r="E25" s="134" t="s">
        <v>84</v>
      </c>
      <c r="F25" s="136"/>
      <c r="G25" s="136"/>
      <c r="H25" s="136"/>
      <c r="I25" s="136"/>
    </row>
    <row r="26" ht="19.5" customHeight="1" spans="1:9">
      <c r="A26" s="135"/>
      <c r="B26" s="134" t="s">
        <v>78</v>
      </c>
      <c r="C26" s="136"/>
      <c r="D26" s="135" t="s">
        <v>79</v>
      </c>
      <c r="E26" s="134" t="s">
        <v>87</v>
      </c>
      <c r="F26" s="136" t="s">
        <v>81</v>
      </c>
      <c r="G26" s="136" t="s">
        <v>81</v>
      </c>
      <c r="H26" s="136"/>
      <c r="I26" s="136"/>
    </row>
    <row r="27" ht="19.5" customHeight="1" spans="1:9">
      <c r="A27" s="135"/>
      <c r="B27" s="134" t="s">
        <v>82</v>
      </c>
      <c r="C27" s="136"/>
      <c r="D27" s="135" t="s">
        <v>83</v>
      </c>
      <c r="E27" s="134" t="s">
        <v>90</v>
      </c>
      <c r="F27" s="136"/>
      <c r="G27" s="136"/>
      <c r="H27" s="136"/>
      <c r="I27" s="136"/>
    </row>
    <row r="28" ht="19.5" customHeight="1" spans="1:9">
      <c r="A28" s="135"/>
      <c r="B28" s="134" t="s">
        <v>85</v>
      </c>
      <c r="C28" s="136"/>
      <c r="D28" s="135" t="s">
        <v>86</v>
      </c>
      <c r="E28" s="134" t="s">
        <v>93</v>
      </c>
      <c r="F28" s="136"/>
      <c r="G28" s="136"/>
      <c r="H28" s="136"/>
      <c r="I28" s="136"/>
    </row>
    <row r="29" ht="19.5" customHeight="1" spans="1:9">
      <c r="A29" s="135"/>
      <c r="B29" s="134" t="s">
        <v>88</v>
      </c>
      <c r="C29" s="136"/>
      <c r="D29" s="135" t="s">
        <v>89</v>
      </c>
      <c r="E29" s="134" t="s">
        <v>96</v>
      </c>
      <c r="F29" s="136"/>
      <c r="G29" s="136"/>
      <c r="H29" s="136"/>
      <c r="I29" s="136"/>
    </row>
    <row r="30" ht="19.5" customHeight="1" spans="1:9">
      <c r="A30" s="135"/>
      <c r="B30" s="134" t="s">
        <v>91</v>
      </c>
      <c r="C30" s="136"/>
      <c r="D30" s="135" t="s">
        <v>92</v>
      </c>
      <c r="E30" s="134" t="s">
        <v>99</v>
      </c>
      <c r="F30" s="136"/>
      <c r="G30" s="136"/>
      <c r="H30" s="136"/>
      <c r="I30" s="136"/>
    </row>
    <row r="31" ht="19.5" customHeight="1" spans="1:9">
      <c r="A31" s="135"/>
      <c r="B31" s="134" t="s">
        <v>94</v>
      </c>
      <c r="C31" s="136"/>
      <c r="D31" s="135" t="s">
        <v>95</v>
      </c>
      <c r="E31" s="134" t="s">
        <v>102</v>
      </c>
      <c r="F31" s="136"/>
      <c r="G31" s="136"/>
      <c r="H31" s="136"/>
      <c r="I31" s="136"/>
    </row>
    <row r="32" ht="19.5" customHeight="1" spans="1:9">
      <c r="A32" s="135"/>
      <c r="B32" s="134" t="s">
        <v>97</v>
      </c>
      <c r="C32" s="136"/>
      <c r="D32" s="135" t="s">
        <v>98</v>
      </c>
      <c r="E32" s="134" t="s">
        <v>106</v>
      </c>
      <c r="F32" s="136"/>
      <c r="G32" s="136"/>
      <c r="H32" s="136"/>
      <c r="I32" s="136"/>
    </row>
    <row r="33" ht="19.5" customHeight="1" spans="1:9">
      <c r="A33" s="135"/>
      <c r="B33" s="134" t="s">
        <v>100</v>
      </c>
      <c r="C33" s="136"/>
      <c r="D33" s="135" t="s">
        <v>101</v>
      </c>
      <c r="E33" s="134" t="s">
        <v>110</v>
      </c>
      <c r="F33" s="136"/>
      <c r="G33" s="136"/>
      <c r="H33" s="136"/>
      <c r="I33" s="136"/>
    </row>
    <row r="34" ht="19.5" customHeight="1" spans="1:9">
      <c r="A34" s="134" t="s">
        <v>103</v>
      </c>
      <c r="B34" s="134" t="s">
        <v>104</v>
      </c>
      <c r="C34" s="136" t="s">
        <v>14</v>
      </c>
      <c r="D34" s="134" t="s">
        <v>105</v>
      </c>
      <c r="E34" s="134" t="s">
        <v>114</v>
      </c>
      <c r="F34" s="136" t="s">
        <v>14</v>
      </c>
      <c r="G34" s="136" t="s">
        <v>14</v>
      </c>
      <c r="H34" s="136"/>
      <c r="I34" s="136"/>
    </row>
    <row r="35" ht="19.5" customHeight="1" spans="1:9">
      <c r="A35" s="135" t="s">
        <v>206</v>
      </c>
      <c r="B35" s="134" t="s">
        <v>108</v>
      </c>
      <c r="C35" s="136" t="s">
        <v>27</v>
      </c>
      <c r="D35" s="135" t="s">
        <v>207</v>
      </c>
      <c r="E35" s="134" t="s">
        <v>117</v>
      </c>
      <c r="F35" s="136" t="s">
        <v>27</v>
      </c>
      <c r="G35" s="136" t="s">
        <v>27</v>
      </c>
      <c r="H35" s="136"/>
      <c r="I35" s="136"/>
    </row>
    <row r="36" ht="19.5" customHeight="1" spans="1:9">
      <c r="A36" s="135" t="s">
        <v>203</v>
      </c>
      <c r="B36" s="134" t="s">
        <v>112</v>
      </c>
      <c r="C36" s="136" t="s">
        <v>27</v>
      </c>
      <c r="D36" s="135"/>
      <c r="E36" s="134" t="s">
        <v>208</v>
      </c>
      <c r="F36" s="136"/>
      <c r="G36" s="136"/>
      <c r="H36" s="136"/>
      <c r="I36" s="136"/>
    </row>
    <row r="37" ht="19.5" customHeight="1" spans="1:9">
      <c r="A37" s="135" t="s">
        <v>204</v>
      </c>
      <c r="B37" s="134" t="s">
        <v>116</v>
      </c>
      <c r="C37" s="136"/>
      <c r="D37" s="134"/>
      <c r="E37" s="134" t="s">
        <v>209</v>
      </c>
      <c r="F37" s="136"/>
      <c r="G37" s="136"/>
      <c r="H37" s="136"/>
      <c r="I37" s="136"/>
    </row>
    <row r="38" ht="19.5" customHeight="1" spans="1:9">
      <c r="A38" s="135" t="s">
        <v>205</v>
      </c>
      <c r="B38" s="134" t="s">
        <v>16</v>
      </c>
      <c r="C38" s="136"/>
      <c r="D38" s="135"/>
      <c r="E38" s="134" t="s">
        <v>210</v>
      </c>
      <c r="F38" s="136"/>
      <c r="G38" s="136"/>
      <c r="H38" s="136"/>
      <c r="I38" s="136"/>
    </row>
    <row r="39" ht="19.5" customHeight="1" spans="1:9">
      <c r="A39" s="134" t="s">
        <v>115</v>
      </c>
      <c r="B39" s="134" t="s">
        <v>20</v>
      </c>
      <c r="C39" s="136" t="s">
        <v>14</v>
      </c>
      <c r="D39" s="134" t="s">
        <v>115</v>
      </c>
      <c r="E39" s="134" t="s">
        <v>211</v>
      </c>
      <c r="F39" s="136" t="s">
        <v>14</v>
      </c>
      <c r="G39" s="136" t="s">
        <v>14</v>
      </c>
      <c r="H39" s="136"/>
      <c r="I39" s="136"/>
    </row>
    <row r="40" ht="19.5" customHeight="1" spans="1:9">
      <c r="A40" s="135" t="s">
        <v>212</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2" activePane="bottomRight" state="frozen"/>
      <selection/>
      <selection pane="topRight"/>
      <selection pane="bottomLeft"/>
      <selection pane="bottomRight" activeCell="K31" sqref="K31"/>
    </sheetView>
  </sheetViews>
  <sheetFormatPr defaultColWidth="9" defaultRowHeight="13.5"/>
  <cols>
    <col min="1" max="3" width="2.75" style="131" customWidth="1"/>
    <col min="4" max="4" width="26.25" style="131" customWidth="1"/>
    <col min="5" max="8" width="14" style="131" customWidth="1"/>
    <col min="9" max="10" width="15" style="131" customWidth="1"/>
    <col min="11" max="11" width="14" style="131" customWidth="1"/>
    <col min="12" max="13" width="15" style="131" customWidth="1"/>
    <col min="14" max="17" width="14" style="131" customWidth="1"/>
    <col min="18" max="18" width="15" style="131" customWidth="1"/>
    <col min="19" max="20" width="14" style="131" customWidth="1"/>
    <col min="21" max="16384" width="9" style="131"/>
  </cols>
  <sheetData>
    <row r="1" ht="27" spans="11:11">
      <c r="K1" s="142" t="s">
        <v>213</v>
      </c>
    </row>
    <row r="2" ht="14.25" spans="20:20">
      <c r="T2" s="133" t="s">
        <v>214</v>
      </c>
    </row>
    <row r="3" ht="14.25" spans="1:20">
      <c r="A3" s="133" t="s">
        <v>2</v>
      </c>
      <c r="T3" s="133" t="s">
        <v>3</v>
      </c>
    </row>
    <row r="4" ht="19.5" customHeight="1" spans="1:20">
      <c r="A4" s="139" t="s">
        <v>6</v>
      </c>
      <c r="B4" s="139"/>
      <c r="C4" s="139"/>
      <c r="D4" s="139"/>
      <c r="E4" s="139" t="s">
        <v>215</v>
      </c>
      <c r="F4" s="139"/>
      <c r="G4" s="139"/>
      <c r="H4" s="139" t="s">
        <v>216</v>
      </c>
      <c r="I4" s="139"/>
      <c r="J4" s="139"/>
      <c r="K4" s="139" t="s">
        <v>217</v>
      </c>
      <c r="L4" s="139"/>
      <c r="M4" s="139"/>
      <c r="N4" s="139"/>
      <c r="O4" s="139"/>
      <c r="P4" s="139" t="s">
        <v>113</v>
      </c>
      <c r="Q4" s="139"/>
      <c r="R4" s="139"/>
      <c r="S4" s="139"/>
      <c r="T4" s="139"/>
    </row>
    <row r="5" ht="19.5" customHeight="1" spans="1:20">
      <c r="A5" s="139" t="s">
        <v>128</v>
      </c>
      <c r="B5" s="139"/>
      <c r="C5" s="139"/>
      <c r="D5" s="139" t="s">
        <v>129</v>
      </c>
      <c r="E5" s="139" t="s">
        <v>135</v>
      </c>
      <c r="F5" s="139" t="s">
        <v>218</v>
      </c>
      <c r="G5" s="139" t="s">
        <v>219</v>
      </c>
      <c r="H5" s="139" t="s">
        <v>135</v>
      </c>
      <c r="I5" s="139" t="s">
        <v>184</v>
      </c>
      <c r="J5" s="139" t="s">
        <v>185</v>
      </c>
      <c r="K5" s="139" t="s">
        <v>135</v>
      </c>
      <c r="L5" s="139" t="s">
        <v>184</v>
      </c>
      <c r="M5" s="139"/>
      <c r="N5" s="139" t="s">
        <v>184</v>
      </c>
      <c r="O5" s="139" t="s">
        <v>185</v>
      </c>
      <c r="P5" s="139" t="s">
        <v>135</v>
      </c>
      <c r="Q5" s="139" t="s">
        <v>218</v>
      </c>
      <c r="R5" s="139" t="s">
        <v>219</v>
      </c>
      <c r="S5" s="139" t="s">
        <v>219</v>
      </c>
      <c r="T5" s="139"/>
    </row>
    <row r="6" ht="19.5" customHeight="1" spans="1:20">
      <c r="A6" s="139"/>
      <c r="B6" s="139"/>
      <c r="C6" s="139"/>
      <c r="D6" s="139"/>
      <c r="E6" s="139"/>
      <c r="F6" s="139"/>
      <c r="G6" s="139" t="s">
        <v>130</v>
      </c>
      <c r="H6" s="139"/>
      <c r="I6" s="139" t="s">
        <v>220</v>
      </c>
      <c r="J6" s="139" t="s">
        <v>130</v>
      </c>
      <c r="K6" s="139"/>
      <c r="L6" s="139" t="s">
        <v>130</v>
      </c>
      <c r="M6" s="139" t="s">
        <v>221</v>
      </c>
      <c r="N6" s="139" t="s">
        <v>220</v>
      </c>
      <c r="O6" s="139" t="s">
        <v>130</v>
      </c>
      <c r="P6" s="139"/>
      <c r="Q6" s="139"/>
      <c r="R6" s="139" t="s">
        <v>130</v>
      </c>
      <c r="S6" s="139" t="s">
        <v>222</v>
      </c>
      <c r="T6" s="139" t="s">
        <v>223</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132</v>
      </c>
      <c r="B8" s="139" t="s">
        <v>133</v>
      </c>
      <c r="C8" s="139" t="s">
        <v>134</v>
      </c>
      <c r="D8" s="139"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39"/>
      <c r="B9" s="139"/>
      <c r="C9" s="139"/>
      <c r="D9" s="139" t="s">
        <v>135</v>
      </c>
      <c r="E9" s="136" t="s">
        <v>27</v>
      </c>
      <c r="F9" s="136" t="s">
        <v>27</v>
      </c>
      <c r="G9" s="136" t="s">
        <v>27</v>
      </c>
      <c r="H9" s="136" t="s">
        <v>14</v>
      </c>
      <c r="I9" s="136" t="s">
        <v>189</v>
      </c>
      <c r="J9" s="136" t="s">
        <v>145</v>
      </c>
      <c r="K9" s="136" t="s">
        <v>14</v>
      </c>
      <c r="L9" s="136" t="s">
        <v>189</v>
      </c>
      <c r="M9" s="136" t="s">
        <v>224</v>
      </c>
      <c r="N9" s="136" t="s">
        <v>225</v>
      </c>
      <c r="O9" s="136" t="s">
        <v>145</v>
      </c>
      <c r="P9" s="136" t="s">
        <v>27</v>
      </c>
      <c r="Q9" s="136" t="s">
        <v>27</v>
      </c>
      <c r="R9" s="136" t="s">
        <v>27</v>
      </c>
      <c r="S9" s="136" t="s">
        <v>27</v>
      </c>
      <c r="T9" s="136" t="s">
        <v>27</v>
      </c>
    </row>
    <row r="10" ht="19.5" customHeight="1" spans="1:20">
      <c r="A10" s="135" t="s">
        <v>136</v>
      </c>
      <c r="B10" s="135"/>
      <c r="C10" s="135"/>
      <c r="D10" s="135" t="s">
        <v>137</v>
      </c>
      <c r="E10" s="136" t="s">
        <v>27</v>
      </c>
      <c r="F10" s="136" t="s">
        <v>27</v>
      </c>
      <c r="G10" s="136" t="s">
        <v>27</v>
      </c>
      <c r="H10" s="136" t="s">
        <v>17</v>
      </c>
      <c r="I10" s="136" t="s">
        <v>190</v>
      </c>
      <c r="J10" s="136" t="s">
        <v>145</v>
      </c>
      <c r="K10" s="136" t="s">
        <v>17</v>
      </c>
      <c r="L10" s="136" t="s">
        <v>190</v>
      </c>
      <c r="M10" s="136" t="s">
        <v>226</v>
      </c>
      <c r="N10" s="136" t="s">
        <v>225</v>
      </c>
      <c r="O10" s="136" t="s">
        <v>145</v>
      </c>
      <c r="P10" s="136" t="s">
        <v>27</v>
      </c>
      <c r="Q10" s="136" t="s">
        <v>27</v>
      </c>
      <c r="R10" s="136" t="s">
        <v>27</v>
      </c>
      <c r="S10" s="136" t="s">
        <v>27</v>
      </c>
      <c r="T10" s="136" t="s">
        <v>27</v>
      </c>
    </row>
    <row r="11" ht="19.5" customHeight="1" spans="1:20">
      <c r="A11" s="135" t="s">
        <v>138</v>
      </c>
      <c r="B11" s="135"/>
      <c r="C11" s="135"/>
      <c r="D11" s="135" t="s">
        <v>139</v>
      </c>
      <c r="E11" s="136" t="s">
        <v>27</v>
      </c>
      <c r="F11" s="136" t="s">
        <v>27</v>
      </c>
      <c r="G11" s="136" t="s">
        <v>27</v>
      </c>
      <c r="H11" s="136" t="s">
        <v>17</v>
      </c>
      <c r="I11" s="136" t="s">
        <v>190</v>
      </c>
      <c r="J11" s="136" t="s">
        <v>145</v>
      </c>
      <c r="K11" s="136" t="s">
        <v>17</v>
      </c>
      <c r="L11" s="136" t="s">
        <v>190</v>
      </c>
      <c r="M11" s="136" t="s">
        <v>226</v>
      </c>
      <c r="N11" s="136" t="s">
        <v>225</v>
      </c>
      <c r="O11" s="136" t="s">
        <v>145</v>
      </c>
      <c r="P11" s="136" t="s">
        <v>27</v>
      </c>
      <c r="Q11" s="136" t="s">
        <v>27</v>
      </c>
      <c r="R11" s="136" t="s">
        <v>27</v>
      </c>
      <c r="S11" s="136" t="s">
        <v>27</v>
      </c>
      <c r="T11" s="136" t="s">
        <v>27</v>
      </c>
    </row>
    <row r="12" ht="19.5" customHeight="1" spans="1:20">
      <c r="A12" s="135" t="s">
        <v>140</v>
      </c>
      <c r="B12" s="135"/>
      <c r="C12" s="135"/>
      <c r="D12" s="135" t="s">
        <v>141</v>
      </c>
      <c r="E12" s="136" t="s">
        <v>27</v>
      </c>
      <c r="F12" s="136" t="s">
        <v>27</v>
      </c>
      <c r="G12" s="136" t="s">
        <v>27</v>
      </c>
      <c r="H12" s="136" t="s">
        <v>142</v>
      </c>
      <c r="I12" s="136" t="s">
        <v>142</v>
      </c>
      <c r="J12" s="136"/>
      <c r="K12" s="136" t="s">
        <v>142</v>
      </c>
      <c r="L12" s="136" t="s">
        <v>142</v>
      </c>
      <c r="M12" s="136" t="s">
        <v>227</v>
      </c>
      <c r="N12" s="136" t="s">
        <v>225</v>
      </c>
      <c r="O12" s="136"/>
      <c r="P12" s="136" t="s">
        <v>27</v>
      </c>
      <c r="Q12" s="136" t="s">
        <v>27</v>
      </c>
      <c r="R12" s="136" t="s">
        <v>27</v>
      </c>
      <c r="S12" s="136" t="s">
        <v>27</v>
      </c>
      <c r="T12" s="136" t="s">
        <v>27</v>
      </c>
    </row>
    <row r="13" ht="19.5" customHeight="1" spans="1:20">
      <c r="A13" s="135" t="s">
        <v>143</v>
      </c>
      <c r="B13" s="135"/>
      <c r="C13" s="135"/>
      <c r="D13" s="135" t="s">
        <v>144</v>
      </c>
      <c r="E13" s="136" t="s">
        <v>27</v>
      </c>
      <c r="F13" s="136" t="s">
        <v>27</v>
      </c>
      <c r="G13" s="136" t="s">
        <v>27</v>
      </c>
      <c r="H13" s="136" t="s">
        <v>145</v>
      </c>
      <c r="I13" s="136"/>
      <c r="J13" s="136" t="s">
        <v>145</v>
      </c>
      <c r="K13" s="136" t="s">
        <v>145</v>
      </c>
      <c r="L13" s="136"/>
      <c r="M13" s="136"/>
      <c r="N13" s="136"/>
      <c r="O13" s="136" t="s">
        <v>145</v>
      </c>
      <c r="P13" s="136" t="s">
        <v>27</v>
      </c>
      <c r="Q13" s="136" t="s">
        <v>27</v>
      </c>
      <c r="R13" s="136" t="s">
        <v>27</v>
      </c>
      <c r="S13" s="136" t="s">
        <v>27</v>
      </c>
      <c r="T13" s="136" t="s">
        <v>27</v>
      </c>
    </row>
    <row r="14" ht="19.5" customHeight="1" spans="1:20">
      <c r="A14" s="135" t="s">
        <v>146</v>
      </c>
      <c r="B14" s="135"/>
      <c r="C14" s="135"/>
      <c r="D14" s="135" t="s">
        <v>147</v>
      </c>
      <c r="E14" s="136" t="s">
        <v>27</v>
      </c>
      <c r="F14" s="136" t="s">
        <v>27</v>
      </c>
      <c r="G14" s="136" t="s">
        <v>27</v>
      </c>
      <c r="H14" s="136" t="s">
        <v>148</v>
      </c>
      <c r="I14" s="136" t="s">
        <v>148</v>
      </c>
      <c r="J14" s="136"/>
      <c r="K14" s="136" t="s">
        <v>148</v>
      </c>
      <c r="L14" s="136" t="s">
        <v>148</v>
      </c>
      <c r="M14" s="136" t="s">
        <v>148</v>
      </c>
      <c r="N14" s="136" t="s">
        <v>27</v>
      </c>
      <c r="O14" s="136"/>
      <c r="P14" s="136" t="s">
        <v>27</v>
      </c>
      <c r="Q14" s="136" t="s">
        <v>27</v>
      </c>
      <c r="R14" s="136" t="s">
        <v>27</v>
      </c>
      <c r="S14" s="136" t="s">
        <v>27</v>
      </c>
      <c r="T14" s="136" t="s">
        <v>27</v>
      </c>
    </row>
    <row r="15" ht="19.5" customHeight="1" spans="1:20">
      <c r="A15" s="135" t="s">
        <v>149</v>
      </c>
      <c r="B15" s="135"/>
      <c r="C15" s="135"/>
      <c r="D15" s="135" t="s">
        <v>150</v>
      </c>
      <c r="E15" s="136" t="s">
        <v>27</v>
      </c>
      <c r="F15" s="136" t="s">
        <v>27</v>
      </c>
      <c r="G15" s="136" t="s">
        <v>27</v>
      </c>
      <c r="H15" s="136" t="s">
        <v>46</v>
      </c>
      <c r="I15" s="136" t="s">
        <v>46</v>
      </c>
      <c r="J15" s="136"/>
      <c r="K15" s="136" t="s">
        <v>46</v>
      </c>
      <c r="L15" s="136" t="s">
        <v>46</v>
      </c>
      <c r="M15" s="136" t="s">
        <v>46</v>
      </c>
      <c r="N15" s="136" t="s">
        <v>27</v>
      </c>
      <c r="O15" s="136"/>
      <c r="P15" s="136" t="s">
        <v>27</v>
      </c>
      <c r="Q15" s="136" t="s">
        <v>27</v>
      </c>
      <c r="R15" s="136" t="s">
        <v>27</v>
      </c>
      <c r="S15" s="136" t="s">
        <v>27</v>
      </c>
      <c r="T15" s="136" t="s">
        <v>27</v>
      </c>
    </row>
    <row r="16" ht="19.5" customHeight="1" spans="1:20">
      <c r="A16" s="135" t="s">
        <v>151</v>
      </c>
      <c r="B16" s="135"/>
      <c r="C16" s="135"/>
      <c r="D16" s="135" t="s">
        <v>152</v>
      </c>
      <c r="E16" s="136" t="s">
        <v>27</v>
      </c>
      <c r="F16" s="136" t="s">
        <v>27</v>
      </c>
      <c r="G16" s="136" t="s">
        <v>27</v>
      </c>
      <c r="H16" s="136" t="s">
        <v>153</v>
      </c>
      <c r="I16" s="136" t="s">
        <v>153</v>
      </c>
      <c r="J16" s="136"/>
      <c r="K16" s="136" t="s">
        <v>153</v>
      </c>
      <c r="L16" s="136" t="s">
        <v>153</v>
      </c>
      <c r="M16" s="136" t="s">
        <v>153</v>
      </c>
      <c r="N16" s="136" t="s">
        <v>27</v>
      </c>
      <c r="O16" s="136"/>
      <c r="P16" s="136" t="s">
        <v>27</v>
      </c>
      <c r="Q16" s="136" t="s">
        <v>27</v>
      </c>
      <c r="R16" s="136" t="s">
        <v>27</v>
      </c>
      <c r="S16" s="136" t="s">
        <v>27</v>
      </c>
      <c r="T16" s="136" t="s">
        <v>27</v>
      </c>
    </row>
    <row r="17" ht="19.5" customHeight="1" spans="1:20">
      <c r="A17" s="135" t="s">
        <v>154</v>
      </c>
      <c r="B17" s="135"/>
      <c r="C17" s="135"/>
      <c r="D17" s="135" t="s">
        <v>155</v>
      </c>
      <c r="E17" s="136" t="s">
        <v>27</v>
      </c>
      <c r="F17" s="136" t="s">
        <v>27</v>
      </c>
      <c r="G17" s="136" t="s">
        <v>27</v>
      </c>
      <c r="H17" s="136" t="s">
        <v>156</v>
      </c>
      <c r="I17" s="136" t="s">
        <v>156</v>
      </c>
      <c r="J17" s="136"/>
      <c r="K17" s="136" t="s">
        <v>156</v>
      </c>
      <c r="L17" s="136" t="s">
        <v>156</v>
      </c>
      <c r="M17" s="136" t="s">
        <v>156</v>
      </c>
      <c r="N17" s="136" t="s">
        <v>27</v>
      </c>
      <c r="O17" s="136"/>
      <c r="P17" s="136" t="s">
        <v>27</v>
      </c>
      <c r="Q17" s="136" t="s">
        <v>27</v>
      </c>
      <c r="R17" s="136" t="s">
        <v>27</v>
      </c>
      <c r="S17" s="136" t="s">
        <v>27</v>
      </c>
      <c r="T17" s="136" t="s">
        <v>27</v>
      </c>
    </row>
    <row r="18" ht="19.5" customHeight="1" spans="1:20">
      <c r="A18" s="135" t="s">
        <v>157</v>
      </c>
      <c r="B18" s="135"/>
      <c r="C18" s="135"/>
      <c r="D18" s="135" t="s">
        <v>158</v>
      </c>
      <c r="E18" s="136" t="s">
        <v>27</v>
      </c>
      <c r="F18" s="136" t="s">
        <v>27</v>
      </c>
      <c r="G18" s="136" t="s">
        <v>27</v>
      </c>
      <c r="H18" s="136" t="s">
        <v>159</v>
      </c>
      <c r="I18" s="136" t="s">
        <v>159</v>
      </c>
      <c r="J18" s="136"/>
      <c r="K18" s="136" t="s">
        <v>159</v>
      </c>
      <c r="L18" s="136" t="s">
        <v>159</v>
      </c>
      <c r="M18" s="136" t="s">
        <v>159</v>
      </c>
      <c r="N18" s="136" t="s">
        <v>27</v>
      </c>
      <c r="O18" s="136"/>
      <c r="P18" s="136" t="s">
        <v>27</v>
      </c>
      <c r="Q18" s="136" t="s">
        <v>27</v>
      </c>
      <c r="R18" s="136" t="s">
        <v>27</v>
      </c>
      <c r="S18" s="136" t="s">
        <v>27</v>
      </c>
      <c r="T18" s="136" t="s">
        <v>27</v>
      </c>
    </row>
    <row r="19" ht="19.5" customHeight="1" spans="1:20">
      <c r="A19" s="135" t="s">
        <v>160</v>
      </c>
      <c r="B19" s="135"/>
      <c r="C19" s="135"/>
      <c r="D19" s="135" t="s">
        <v>161</v>
      </c>
      <c r="E19" s="136" t="s">
        <v>27</v>
      </c>
      <c r="F19" s="136" t="s">
        <v>27</v>
      </c>
      <c r="G19" s="136" t="s">
        <v>27</v>
      </c>
      <c r="H19" s="136" t="s">
        <v>162</v>
      </c>
      <c r="I19" s="136" t="s">
        <v>162</v>
      </c>
      <c r="J19" s="136"/>
      <c r="K19" s="136" t="s">
        <v>162</v>
      </c>
      <c r="L19" s="136" t="s">
        <v>162</v>
      </c>
      <c r="M19" s="136" t="s">
        <v>162</v>
      </c>
      <c r="N19" s="136" t="s">
        <v>27</v>
      </c>
      <c r="O19" s="136"/>
      <c r="P19" s="136" t="s">
        <v>27</v>
      </c>
      <c r="Q19" s="136" t="s">
        <v>27</v>
      </c>
      <c r="R19" s="136" t="s">
        <v>27</v>
      </c>
      <c r="S19" s="136" t="s">
        <v>27</v>
      </c>
      <c r="T19" s="136" t="s">
        <v>27</v>
      </c>
    </row>
    <row r="20" ht="19.5" customHeight="1" spans="1:20">
      <c r="A20" s="135" t="s">
        <v>163</v>
      </c>
      <c r="B20" s="135"/>
      <c r="C20" s="135"/>
      <c r="D20" s="135" t="s">
        <v>164</v>
      </c>
      <c r="E20" s="136" t="s">
        <v>27</v>
      </c>
      <c r="F20" s="136" t="s">
        <v>27</v>
      </c>
      <c r="G20" s="136" t="s">
        <v>27</v>
      </c>
      <c r="H20" s="136" t="s">
        <v>162</v>
      </c>
      <c r="I20" s="136" t="s">
        <v>162</v>
      </c>
      <c r="J20" s="136"/>
      <c r="K20" s="136" t="s">
        <v>162</v>
      </c>
      <c r="L20" s="136" t="s">
        <v>162</v>
      </c>
      <c r="M20" s="136" t="s">
        <v>162</v>
      </c>
      <c r="N20" s="136" t="s">
        <v>27</v>
      </c>
      <c r="O20" s="136"/>
      <c r="P20" s="136" t="s">
        <v>27</v>
      </c>
      <c r="Q20" s="136" t="s">
        <v>27</v>
      </c>
      <c r="R20" s="136" t="s">
        <v>27</v>
      </c>
      <c r="S20" s="136" t="s">
        <v>27</v>
      </c>
      <c r="T20" s="136" t="s">
        <v>27</v>
      </c>
    </row>
    <row r="21" ht="19.5" customHeight="1" spans="1:20">
      <c r="A21" s="135" t="s">
        <v>165</v>
      </c>
      <c r="B21" s="135"/>
      <c r="C21" s="135"/>
      <c r="D21" s="135" t="s">
        <v>166</v>
      </c>
      <c r="E21" s="136" t="s">
        <v>27</v>
      </c>
      <c r="F21" s="136" t="s">
        <v>27</v>
      </c>
      <c r="G21" s="136" t="s">
        <v>27</v>
      </c>
      <c r="H21" s="136" t="s">
        <v>50</v>
      </c>
      <c r="I21" s="136" t="s">
        <v>50</v>
      </c>
      <c r="J21" s="136"/>
      <c r="K21" s="136" t="s">
        <v>50</v>
      </c>
      <c r="L21" s="136" t="s">
        <v>50</v>
      </c>
      <c r="M21" s="136" t="s">
        <v>50</v>
      </c>
      <c r="N21" s="136" t="s">
        <v>27</v>
      </c>
      <c r="O21" s="136"/>
      <c r="P21" s="136" t="s">
        <v>27</v>
      </c>
      <c r="Q21" s="136" t="s">
        <v>27</v>
      </c>
      <c r="R21" s="136" t="s">
        <v>27</v>
      </c>
      <c r="S21" s="136" t="s">
        <v>27</v>
      </c>
      <c r="T21" s="136" t="s">
        <v>27</v>
      </c>
    </row>
    <row r="22" ht="19.5" customHeight="1" spans="1:20">
      <c r="A22" s="135" t="s">
        <v>167</v>
      </c>
      <c r="B22" s="135"/>
      <c r="C22" s="135"/>
      <c r="D22" s="135" t="s">
        <v>168</v>
      </c>
      <c r="E22" s="136" t="s">
        <v>27</v>
      </c>
      <c r="F22" s="136" t="s">
        <v>27</v>
      </c>
      <c r="G22" s="136" t="s">
        <v>27</v>
      </c>
      <c r="H22" s="136" t="s">
        <v>50</v>
      </c>
      <c r="I22" s="136" t="s">
        <v>50</v>
      </c>
      <c r="J22" s="136"/>
      <c r="K22" s="136" t="s">
        <v>50</v>
      </c>
      <c r="L22" s="136" t="s">
        <v>50</v>
      </c>
      <c r="M22" s="136" t="s">
        <v>50</v>
      </c>
      <c r="N22" s="136" t="s">
        <v>27</v>
      </c>
      <c r="O22" s="136"/>
      <c r="P22" s="136" t="s">
        <v>27</v>
      </c>
      <c r="Q22" s="136" t="s">
        <v>27</v>
      </c>
      <c r="R22" s="136" t="s">
        <v>27</v>
      </c>
      <c r="S22" s="136" t="s">
        <v>27</v>
      </c>
      <c r="T22" s="136" t="s">
        <v>27</v>
      </c>
    </row>
    <row r="23" ht="19.5" customHeight="1" spans="1:20">
      <c r="A23" s="135" t="s">
        <v>169</v>
      </c>
      <c r="B23" s="135"/>
      <c r="C23" s="135"/>
      <c r="D23" s="135" t="s">
        <v>170</v>
      </c>
      <c r="E23" s="136" t="s">
        <v>27</v>
      </c>
      <c r="F23" s="136" t="s">
        <v>27</v>
      </c>
      <c r="G23" s="136" t="s">
        <v>27</v>
      </c>
      <c r="H23" s="136" t="s">
        <v>171</v>
      </c>
      <c r="I23" s="136" t="s">
        <v>171</v>
      </c>
      <c r="J23" s="136"/>
      <c r="K23" s="136" t="s">
        <v>171</v>
      </c>
      <c r="L23" s="136" t="s">
        <v>171</v>
      </c>
      <c r="M23" s="136" t="s">
        <v>171</v>
      </c>
      <c r="N23" s="136" t="s">
        <v>27</v>
      </c>
      <c r="O23" s="136"/>
      <c r="P23" s="136" t="s">
        <v>27</v>
      </c>
      <c r="Q23" s="136" t="s">
        <v>27</v>
      </c>
      <c r="R23" s="136" t="s">
        <v>27</v>
      </c>
      <c r="S23" s="136" t="s">
        <v>27</v>
      </c>
      <c r="T23" s="136" t="s">
        <v>27</v>
      </c>
    </row>
    <row r="24" ht="19.5" customHeight="1" spans="1:20">
      <c r="A24" s="135" t="s">
        <v>172</v>
      </c>
      <c r="B24" s="135"/>
      <c r="C24" s="135"/>
      <c r="D24" s="135" t="s">
        <v>173</v>
      </c>
      <c r="E24" s="136" t="s">
        <v>27</v>
      </c>
      <c r="F24" s="136" t="s">
        <v>27</v>
      </c>
      <c r="G24" s="136" t="s">
        <v>27</v>
      </c>
      <c r="H24" s="136" t="s">
        <v>174</v>
      </c>
      <c r="I24" s="136" t="s">
        <v>174</v>
      </c>
      <c r="J24" s="136"/>
      <c r="K24" s="136" t="s">
        <v>174</v>
      </c>
      <c r="L24" s="136" t="s">
        <v>174</v>
      </c>
      <c r="M24" s="136" t="s">
        <v>174</v>
      </c>
      <c r="N24" s="136" t="s">
        <v>27</v>
      </c>
      <c r="O24" s="136"/>
      <c r="P24" s="136" t="s">
        <v>27</v>
      </c>
      <c r="Q24" s="136" t="s">
        <v>27</v>
      </c>
      <c r="R24" s="136" t="s">
        <v>27</v>
      </c>
      <c r="S24" s="136" t="s">
        <v>27</v>
      </c>
      <c r="T24" s="136" t="s">
        <v>27</v>
      </c>
    </row>
    <row r="25" ht="19.5" customHeight="1" spans="1:20">
      <c r="A25" s="135" t="s">
        <v>175</v>
      </c>
      <c r="B25" s="135"/>
      <c r="C25" s="135"/>
      <c r="D25" s="135" t="s">
        <v>176</v>
      </c>
      <c r="E25" s="136" t="s">
        <v>27</v>
      </c>
      <c r="F25" s="136" t="s">
        <v>27</v>
      </c>
      <c r="G25" s="136" t="s">
        <v>27</v>
      </c>
      <c r="H25" s="136" t="s">
        <v>81</v>
      </c>
      <c r="I25" s="136" t="s">
        <v>81</v>
      </c>
      <c r="J25" s="136"/>
      <c r="K25" s="136" t="s">
        <v>81</v>
      </c>
      <c r="L25" s="136" t="s">
        <v>81</v>
      </c>
      <c r="M25" s="136" t="s">
        <v>81</v>
      </c>
      <c r="N25" s="136" t="s">
        <v>27</v>
      </c>
      <c r="O25" s="136"/>
      <c r="P25" s="136" t="s">
        <v>27</v>
      </c>
      <c r="Q25" s="136" t="s">
        <v>27</v>
      </c>
      <c r="R25" s="136" t="s">
        <v>27</v>
      </c>
      <c r="S25" s="136" t="s">
        <v>27</v>
      </c>
      <c r="T25" s="136" t="s">
        <v>27</v>
      </c>
    </row>
    <row r="26" ht="19.5" customHeight="1" spans="1:20">
      <c r="A26" s="135" t="s">
        <v>177</v>
      </c>
      <c r="B26" s="135"/>
      <c r="C26" s="135"/>
      <c r="D26" s="135" t="s">
        <v>178</v>
      </c>
      <c r="E26" s="136" t="s">
        <v>27</v>
      </c>
      <c r="F26" s="136" t="s">
        <v>27</v>
      </c>
      <c r="G26" s="136" t="s">
        <v>27</v>
      </c>
      <c r="H26" s="136" t="s">
        <v>81</v>
      </c>
      <c r="I26" s="136" t="s">
        <v>81</v>
      </c>
      <c r="J26" s="136"/>
      <c r="K26" s="136" t="s">
        <v>81</v>
      </c>
      <c r="L26" s="136" t="s">
        <v>81</v>
      </c>
      <c r="M26" s="136" t="s">
        <v>81</v>
      </c>
      <c r="N26" s="136" t="s">
        <v>27</v>
      </c>
      <c r="O26" s="136"/>
      <c r="P26" s="136" t="s">
        <v>27</v>
      </c>
      <c r="Q26" s="136" t="s">
        <v>27</v>
      </c>
      <c r="R26" s="136" t="s">
        <v>27</v>
      </c>
      <c r="S26" s="136" t="s">
        <v>27</v>
      </c>
      <c r="T26" s="136" t="s">
        <v>27</v>
      </c>
    </row>
    <row r="27" ht="19.5" customHeight="1" spans="1:20">
      <c r="A27" s="135" t="s">
        <v>179</v>
      </c>
      <c r="B27" s="135"/>
      <c r="C27" s="135"/>
      <c r="D27" s="135" t="s">
        <v>180</v>
      </c>
      <c r="E27" s="136" t="s">
        <v>27</v>
      </c>
      <c r="F27" s="136" t="s">
        <v>27</v>
      </c>
      <c r="G27" s="136" t="s">
        <v>27</v>
      </c>
      <c r="H27" s="136" t="s">
        <v>81</v>
      </c>
      <c r="I27" s="136" t="s">
        <v>81</v>
      </c>
      <c r="J27" s="136"/>
      <c r="K27" s="136" t="s">
        <v>81</v>
      </c>
      <c r="L27" s="136" t="s">
        <v>81</v>
      </c>
      <c r="M27" s="136" t="s">
        <v>81</v>
      </c>
      <c r="N27" s="136" t="s">
        <v>27</v>
      </c>
      <c r="O27" s="136"/>
      <c r="P27" s="136" t="s">
        <v>27</v>
      </c>
      <c r="Q27" s="136" t="s">
        <v>27</v>
      </c>
      <c r="R27" s="136" t="s">
        <v>27</v>
      </c>
      <c r="S27" s="136" t="s">
        <v>27</v>
      </c>
      <c r="T27" s="136" t="s">
        <v>27</v>
      </c>
    </row>
    <row r="28" ht="19.5" customHeight="1" spans="1:20">
      <c r="A28" s="135" t="s">
        <v>228</v>
      </c>
      <c r="B28" s="135"/>
      <c r="C28" s="135"/>
      <c r="D28" s="135"/>
      <c r="E28" s="135"/>
      <c r="F28" s="135"/>
      <c r="G28" s="135"/>
      <c r="H28" s="135"/>
      <c r="I28" s="135"/>
      <c r="J28" s="135"/>
      <c r="K28" s="135"/>
      <c r="L28" s="135"/>
      <c r="M28" s="135"/>
      <c r="N28" s="135"/>
      <c r="O28" s="135"/>
      <c r="P28" s="135"/>
      <c r="Q28" s="135"/>
      <c r="R28" s="135"/>
      <c r="S28" s="135"/>
      <c r="T28" s="13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K14" sqref="K14"/>
    </sheetView>
  </sheetViews>
  <sheetFormatPr defaultColWidth="9" defaultRowHeight="13.5"/>
  <cols>
    <col min="1" max="1" width="6.125" style="131" customWidth="1"/>
    <col min="2" max="2" width="32.875" style="131" customWidth="1"/>
    <col min="3" max="3" width="20.125" style="131" customWidth="1"/>
    <col min="4" max="4" width="6.125" style="131" customWidth="1"/>
    <col min="5" max="5" width="22.75" style="131" customWidth="1"/>
    <col min="6" max="6" width="19.375" style="131" customWidth="1"/>
    <col min="7" max="7" width="6.125" style="131" customWidth="1"/>
    <col min="8" max="8" width="36.875" style="131" customWidth="1"/>
    <col min="9" max="9" width="17.125" style="131" customWidth="1"/>
    <col min="10" max="16384" width="9" style="131"/>
  </cols>
  <sheetData>
    <row r="1" ht="27" spans="5:5">
      <c r="E1" s="142" t="s">
        <v>229</v>
      </c>
    </row>
    <row r="2" spans="9:9">
      <c r="I2" s="144" t="s">
        <v>230</v>
      </c>
    </row>
    <row r="3" spans="1:9">
      <c r="A3" s="144" t="s">
        <v>2</v>
      </c>
      <c r="I3" s="144" t="s">
        <v>3</v>
      </c>
    </row>
    <row r="4" ht="19.5" customHeight="1" spans="1:9">
      <c r="A4" s="139" t="s">
        <v>221</v>
      </c>
      <c r="B4" s="139"/>
      <c r="C4" s="139"/>
      <c r="D4" s="139" t="s">
        <v>220</v>
      </c>
      <c r="E4" s="139"/>
      <c r="F4" s="139"/>
      <c r="G4" s="139"/>
      <c r="H4" s="139"/>
      <c r="I4" s="139"/>
    </row>
    <row r="5" ht="19.5" customHeight="1" spans="1:9">
      <c r="A5" s="139" t="s">
        <v>231</v>
      </c>
      <c r="B5" s="139" t="s">
        <v>129</v>
      </c>
      <c r="C5" s="139" t="s">
        <v>8</v>
      </c>
      <c r="D5" s="139" t="s">
        <v>231</v>
      </c>
      <c r="E5" s="139" t="s">
        <v>129</v>
      </c>
      <c r="F5" s="139" t="s">
        <v>8</v>
      </c>
      <c r="G5" s="139" t="s">
        <v>231</v>
      </c>
      <c r="H5" s="139" t="s">
        <v>129</v>
      </c>
      <c r="I5" s="139" t="s">
        <v>8</v>
      </c>
    </row>
    <row r="6" ht="19.5" customHeight="1" spans="1:9">
      <c r="A6" s="139"/>
      <c r="B6" s="139"/>
      <c r="C6" s="139"/>
      <c r="D6" s="139"/>
      <c r="E6" s="139"/>
      <c r="F6" s="139"/>
      <c r="G6" s="139"/>
      <c r="H6" s="139"/>
      <c r="I6" s="139"/>
    </row>
    <row r="7" ht="19.5" customHeight="1" spans="1:9">
      <c r="A7" s="135" t="s">
        <v>232</v>
      </c>
      <c r="B7" s="135" t="s">
        <v>233</v>
      </c>
      <c r="C7" s="136" t="s">
        <v>234</v>
      </c>
      <c r="D7" s="135" t="s">
        <v>235</v>
      </c>
      <c r="E7" s="135" t="s">
        <v>236</v>
      </c>
      <c r="F7" s="136" t="s">
        <v>225</v>
      </c>
      <c r="G7" s="135" t="s">
        <v>237</v>
      </c>
      <c r="H7" s="135" t="s">
        <v>238</v>
      </c>
      <c r="I7" s="136" t="s">
        <v>27</v>
      </c>
    </row>
    <row r="8" ht="19.5" customHeight="1" spans="1:9">
      <c r="A8" s="135" t="s">
        <v>239</v>
      </c>
      <c r="B8" s="135" t="s">
        <v>240</v>
      </c>
      <c r="C8" s="136" t="s">
        <v>241</v>
      </c>
      <c r="D8" s="135" t="s">
        <v>242</v>
      </c>
      <c r="E8" s="135" t="s">
        <v>243</v>
      </c>
      <c r="F8" s="136" t="s">
        <v>244</v>
      </c>
      <c r="G8" s="135" t="s">
        <v>245</v>
      </c>
      <c r="H8" s="135" t="s">
        <v>246</v>
      </c>
      <c r="I8" s="136" t="s">
        <v>27</v>
      </c>
    </row>
    <row r="9" ht="19.5" customHeight="1" spans="1:9">
      <c r="A9" s="135" t="s">
        <v>247</v>
      </c>
      <c r="B9" s="135" t="s">
        <v>248</v>
      </c>
      <c r="C9" s="136" t="s">
        <v>249</v>
      </c>
      <c r="D9" s="135" t="s">
        <v>250</v>
      </c>
      <c r="E9" s="135" t="s">
        <v>251</v>
      </c>
      <c r="F9" s="136" t="s">
        <v>27</v>
      </c>
      <c r="G9" s="135" t="s">
        <v>252</v>
      </c>
      <c r="H9" s="135" t="s">
        <v>253</v>
      </c>
      <c r="I9" s="136" t="s">
        <v>27</v>
      </c>
    </row>
    <row r="10" ht="19.5" customHeight="1" spans="1:9">
      <c r="A10" s="135" t="s">
        <v>254</v>
      </c>
      <c r="B10" s="135" t="s">
        <v>255</v>
      </c>
      <c r="C10" s="136" t="s">
        <v>256</v>
      </c>
      <c r="D10" s="135" t="s">
        <v>257</v>
      </c>
      <c r="E10" s="135" t="s">
        <v>258</v>
      </c>
      <c r="F10" s="136" t="s">
        <v>27</v>
      </c>
      <c r="G10" s="135" t="s">
        <v>259</v>
      </c>
      <c r="H10" s="135" t="s">
        <v>260</v>
      </c>
      <c r="I10" s="136" t="s">
        <v>27</v>
      </c>
    </row>
    <row r="11" ht="19.5" customHeight="1" spans="1:9">
      <c r="A11" s="135" t="s">
        <v>261</v>
      </c>
      <c r="B11" s="135" t="s">
        <v>262</v>
      </c>
      <c r="C11" s="136" t="s">
        <v>27</v>
      </c>
      <c r="D11" s="135" t="s">
        <v>263</v>
      </c>
      <c r="E11" s="135" t="s">
        <v>264</v>
      </c>
      <c r="F11" s="136" t="s">
        <v>27</v>
      </c>
      <c r="G11" s="135" t="s">
        <v>265</v>
      </c>
      <c r="H11" s="135" t="s">
        <v>266</v>
      </c>
      <c r="I11" s="136" t="s">
        <v>27</v>
      </c>
    </row>
    <row r="12" ht="19.5" customHeight="1" spans="1:9">
      <c r="A12" s="135" t="s">
        <v>267</v>
      </c>
      <c r="B12" s="135" t="s">
        <v>268</v>
      </c>
      <c r="C12" s="136" t="s">
        <v>269</v>
      </c>
      <c r="D12" s="135" t="s">
        <v>270</v>
      </c>
      <c r="E12" s="135" t="s">
        <v>271</v>
      </c>
      <c r="F12" s="136" t="s">
        <v>27</v>
      </c>
      <c r="G12" s="135" t="s">
        <v>272</v>
      </c>
      <c r="H12" s="135" t="s">
        <v>273</v>
      </c>
      <c r="I12" s="136" t="s">
        <v>27</v>
      </c>
    </row>
    <row r="13" ht="19.5" customHeight="1" spans="1:9">
      <c r="A13" s="135" t="s">
        <v>274</v>
      </c>
      <c r="B13" s="135" t="s">
        <v>275</v>
      </c>
      <c r="C13" s="136" t="s">
        <v>159</v>
      </c>
      <c r="D13" s="135" t="s">
        <v>276</v>
      </c>
      <c r="E13" s="135" t="s">
        <v>277</v>
      </c>
      <c r="F13" s="136" t="s">
        <v>27</v>
      </c>
      <c r="G13" s="135" t="s">
        <v>278</v>
      </c>
      <c r="H13" s="135" t="s">
        <v>279</v>
      </c>
      <c r="I13" s="136" t="s">
        <v>27</v>
      </c>
    </row>
    <row r="14" ht="19.5" customHeight="1" spans="1:9">
      <c r="A14" s="135" t="s">
        <v>280</v>
      </c>
      <c r="B14" s="135" t="s">
        <v>281</v>
      </c>
      <c r="C14" s="136" t="s">
        <v>27</v>
      </c>
      <c r="D14" s="135" t="s">
        <v>282</v>
      </c>
      <c r="E14" s="135" t="s">
        <v>283</v>
      </c>
      <c r="F14" s="136" t="s">
        <v>27</v>
      </c>
      <c r="G14" s="135" t="s">
        <v>284</v>
      </c>
      <c r="H14" s="135" t="s">
        <v>285</v>
      </c>
      <c r="I14" s="136" t="s">
        <v>27</v>
      </c>
    </row>
    <row r="15" ht="19.5" customHeight="1" spans="1:9">
      <c r="A15" s="135" t="s">
        <v>286</v>
      </c>
      <c r="B15" s="135" t="s">
        <v>287</v>
      </c>
      <c r="C15" s="136" t="s">
        <v>171</v>
      </c>
      <c r="D15" s="135" t="s">
        <v>288</v>
      </c>
      <c r="E15" s="135" t="s">
        <v>289</v>
      </c>
      <c r="F15" s="136" t="s">
        <v>27</v>
      </c>
      <c r="G15" s="135" t="s">
        <v>290</v>
      </c>
      <c r="H15" s="135" t="s">
        <v>291</v>
      </c>
      <c r="I15" s="136" t="s">
        <v>27</v>
      </c>
    </row>
    <row r="16" ht="19.5" customHeight="1" spans="1:9">
      <c r="A16" s="135" t="s">
        <v>292</v>
      </c>
      <c r="B16" s="135" t="s">
        <v>293</v>
      </c>
      <c r="C16" s="136" t="s">
        <v>27</v>
      </c>
      <c r="D16" s="135" t="s">
        <v>294</v>
      </c>
      <c r="E16" s="135" t="s">
        <v>295</v>
      </c>
      <c r="F16" s="136" t="s">
        <v>27</v>
      </c>
      <c r="G16" s="135" t="s">
        <v>296</v>
      </c>
      <c r="H16" s="135" t="s">
        <v>297</v>
      </c>
      <c r="I16" s="136" t="s">
        <v>27</v>
      </c>
    </row>
    <row r="17" ht="19.5" customHeight="1" spans="1:9">
      <c r="A17" s="135" t="s">
        <v>298</v>
      </c>
      <c r="B17" s="135" t="s">
        <v>299</v>
      </c>
      <c r="C17" s="136" t="s">
        <v>300</v>
      </c>
      <c r="D17" s="135" t="s">
        <v>301</v>
      </c>
      <c r="E17" s="135" t="s">
        <v>302</v>
      </c>
      <c r="F17" s="136" t="s">
        <v>303</v>
      </c>
      <c r="G17" s="135" t="s">
        <v>304</v>
      </c>
      <c r="H17" s="135" t="s">
        <v>305</v>
      </c>
      <c r="I17" s="136" t="s">
        <v>27</v>
      </c>
    </row>
    <row r="18" ht="19.5" customHeight="1" spans="1:9">
      <c r="A18" s="135" t="s">
        <v>306</v>
      </c>
      <c r="B18" s="135" t="s">
        <v>307</v>
      </c>
      <c r="C18" s="136" t="s">
        <v>81</v>
      </c>
      <c r="D18" s="135" t="s">
        <v>308</v>
      </c>
      <c r="E18" s="135" t="s">
        <v>309</v>
      </c>
      <c r="F18" s="136" t="s">
        <v>27</v>
      </c>
      <c r="G18" s="135" t="s">
        <v>310</v>
      </c>
      <c r="H18" s="135" t="s">
        <v>311</v>
      </c>
      <c r="I18" s="136" t="s">
        <v>27</v>
      </c>
    </row>
    <row r="19" ht="19.5" customHeight="1" spans="1:9">
      <c r="A19" s="135" t="s">
        <v>312</v>
      </c>
      <c r="B19" s="135" t="s">
        <v>313</v>
      </c>
      <c r="C19" s="136" t="s">
        <v>27</v>
      </c>
      <c r="D19" s="135" t="s">
        <v>314</v>
      </c>
      <c r="E19" s="135" t="s">
        <v>315</v>
      </c>
      <c r="F19" s="136" t="s">
        <v>27</v>
      </c>
      <c r="G19" s="135" t="s">
        <v>316</v>
      </c>
      <c r="H19" s="135" t="s">
        <v>317</v>
      </c>
      <c r="I19" s="136" t="s">
        <v>27</v>
      </c>
    </row>
    <row r="20" ht="19.5" customHeight="1" spans="1:9">
      <c r="A20" s="135" t="s">
        <v>318</v>
      </c>
      <c r="B20" s="135" t="s">
        <v>319</v>
      </c>
      <c r="C20" s="136" t="s">
        <v>148</v>
      </c>
      <c r="D20" s="135" t="s">
        <v>320</v>
      </c>
      <c r="E20" s="135" t="s">
        <v>321</v>
      </c>
      <c r="F20" s="136" t="s">
        <v>27</v>
      </c>
      <c r="G20" s="135" t="s">
        <v>322</v>
      </c>
      <c r="H20" s="135" t="s">
        <v>323</v>
      </c>
      <c r="I20" s="136" t="s">
        <v>27</v>
      </c>
    </row>
    <row r="21" ht="19.5" customHeight="1" spans="1:9">
      <c r="A21" s="135" t="s">
        <v>324</v>
      </c>
      <c r="B21" s="135" t="s">
        <v>325</v>
      </c>
      <c r="C21" s="136" t="s">
        <v>326</v>
      </c>
      <c r="D21" s="135" t="s">
        <v>327</v>
      </c>
      <c r="E21" s="135" t="s">
        <v>328</v>
      </c>
      <c r="F21" s="136" t="s">
        <v>27</v>
      </c>
      <c r="G21" s="135" t="s">
        <v>329</v>
      </c>
      <c r="H21" s="135" t="s">
        <v>330</v>
      </c>
      <c r="I21" s="136" t="s">
        <v>27</v>
      </c>
    </row>
    <row r="22" ht="19.5" customHeight="1" spans="1:9">
      <c r="A22" s="135" t="s">
        <v>331</v>
      </c>
      <c r="B22" s="135" t="s">
        <v>332</v>
      </c>
      <c r="C22" s="136" t="s">
        <v>27</v>
      </c>
      <c r="D22" s="135" t="s">
        <v>333</v>
      </c>
      <c r="E22" s="135" t="s">
        <v>334</v>
      </c>
      <c r="F22" s="136" t="s">
        <v>335</v>
      </c>
      <c r="G22" s="135" t="s">
        <v>336</v>
      </c>
      <c r="H22" s="135" t="s">
        <v>337</v>
      </c>
      <c r="I22" s="136" t="s">
        <v>27</v>
      </c>
    </row>
    <row r="23" ht="19.5" customHeight="1" spans="1:9">
      <c r="A23" s="135" t="s">
        <v>338</v>
      </c>
      <c r="B23" s="135" t="s">
        <v>339</v>
      </c>
      <c r="C23" s="136" t="s">
        <v>156</v>
      </c>
      <c r="D23" s="135" t="s">
        <v>340</v>
      </c>
      <c r="E23" s="135" t="s">
        <v>341</v>
      </c>
      <c r="F23" s="136" t="s">
        <v>342</v>
      </c>
      <c r="G23" s="135" t="s">
        <v>343</v>
      </c>
      <c r="H23" s="135" t="s">
        <v>344</v>
      </c>
      <c r="I23" s="136" t="s">
        <v>27</v>
      </c>
    </row>
    <row r="24" ht="19.5" customHeight="1" spans="1:9">
      <c r="A24" s="135" t="s">
        <v>345</v>
      </c>
      <c r="B24" s="135" t="s">
        <v>346</v>
      </c>
      <c r="C24" s="136" t="s">
        <v>27</v>
      </c>
      <c r="D24" s="135" t="s">
        <v>347</v>
      </c>
      <c r="E24" s="135" t="s">
        <v>348</v>
      </c>
      <c r="F24" s="136" t="s">
        <v>27</v>
      </c>
      <c r="G24" s="135" t="s">
        <v>349</v>
      </c>
      <c r="H24" s="135" t="s">
        <v>350</v>
      </c>
      <c r="I24" s="136" t="s">
        <v>27</v>
      </c>
    </row>
    <row r="25" ht="19.5" customHeight="1" spans="1:9">
      <c r="A25" s="135" t="s">
        <v>351</v>
      </c>
      <c r="B25" s="135" t="s">
        <v>352</v>
      </c>
      <c r="C25" s="136" t="s">
        <v>27</v>
      </c>
      <c r="D25" s="135" t="s">
        <v>353</v>
      </c>
      <c r="E25" s="135" t="s">
        <v>354</v>
      </c>
      <c r="F25" s="136" t="s">
        <v>27</v>
      </c>
      <c r="G25" s="135" t="s">
        <v>355</v>
      </c>
      <c r="H25" s="135" t="s">
        <v>356</v>
      </c>
      <c r="I25" s="136" t="s">
        <v>27</v>
      </c>
    </row>
    <row r="26" ht="19.5" customHeight="1" spans="1:9">
      <c r="A26" s="135" t="s">
        <v>357</v>
      </c>
      <c r="B26" s="135" t="s">
        <v>358</v>
      </c>
      <c r="C26" s="136" t="s">
        <v>162</v>
      </c>
      <c r="D26" s="135" t="s">
        <v>359</v>
      </c>
      <c r="E26" s="135" t="s">
        <v>360</v>
      </c>
      <c r="F26" s="136" t="s">
        <v>27</v>
      </c>
      <c r="G26" s="135" t="s">
        <v>361</v>
      </c>
      <c r="H26" s="135" t="s">
        <v>362</v>
      </c>
      <c r="I26" s="136" t="s">
        <v>27</v>
      </c>
    </row>
    <row r="27" ht="19.5" customHeight="1" spans="1:9">
      <c r="A27" s="135" t="s">
        <v>363</v>
      </c>
      <c r="B27" s="135" t="s">
        <v>364</v>
      </c>
      <c r="C27" s="136" t="s">
        <v>27</v>
      </c>
      <c r="D27" s="135" t="s">
        <v>365</v>
      </c>
      <c r="E27" s="135" t="s">
        <v>366</v>
      </c>
      <c r="F27" s="136" t="s">
        <v>27</v>
      </c>
      <c r="G27" s="135" t="s">
        <v>367</v>
      </c>
      <c r="H27" s="135" t="s">
        <v>368</v>
      </c>
      <c r="I27" s="136" t="s">
        <v>27</v>
      </c>
    </row>
    <row r="28" ht="19.5" customHeight="1" spans="1:9">
      <c r="A28" s="135" t="s">
        <v>369</v>
      </c>
      <c r="B28" s="135" t="s">
        <v>370</v>
      </c>
      <c r="C28" s="136" t="s">
        <v>27</v>
      </c>
      <c r="D28" s="135" t="s">
        <v>371</v>
      </c>
      <c r="E28" s="135" t="s">
        <v>372</v>
      </c>
      <c r="F28" s="136" t="s">
        <v>27</v>
      </c>
      <c r="G28" s="135" t="s">
        <v>373</v>
      </c>
      <c r="H28" s="135" t="s">
        <v>374</v>
      </c>
      <c r="I28" s="136" t="s">
        <v>27</v>
      </c>
    </row>
    <row r="29" ht="19.5" customHeight="1" spans="1:9">
      <c r="A29" s="135" t="s">
        <v>375</v>
      </c>
      <c r="B29" s="135" t="s">
        <v>376</v>
      </c>
      <c r="C29" s="136" t="s">
        <v>27</v>
      </c>
      <c r="D29" s="135" t="s">
        <v>377</v>
      </c>
      <c r="E29" s="135" t="s">
        <v>378</v>
      </c>
      <c r="F29" s="136" t="s">
        <v>379</v>
      </c>
      <c r="G29" s="135" t="s">
        <v>380</v>
      </c>
      <c r="H29" s="135" t="s">
        <v>381</v>
      </c>
      <c r="I29" s="136" t="s">
        <v>27</v>
      </c>
    </row>
    <row r="30" ht="19.5" customHeight="1" spans="1:9">
      <c r="A30" s="135" t="s">
        <v>382</v>
      </c>
      <c r="B30" s="135" t="s">
        <v>383</v>
      </c>
      <c r="C30" s="136" t="s">
        <v>27</v>
      </c>
      <c r="D30" s="135" t="s">
        <v>384</v>
      </c>
      <c r="E30" s="135" t="s">
        <v>385</v>
      </c>
      <c r="F30" s="136" t="s">
        <v>27</v>
      </c>
      <c r="G30" s="135" t="s">
        <v>386</v>
      </c>
      <c r="H30" s="135" t="s">
        <v>387</v>
      </c>
      <c r="I30" s="136" t="s">
        <v>27</v>
      </c>
    </row>
    <row r="31" ht="19.5" customHeight="1" spans="1:9">
      <c r="A31" s="135" t="s">
        <v>388</v>
      </c>
      <c r="B31" s="135" t="s">
        <v>389</v>
      </c>
      <c r="C31" s="136" t="s">
        <v>27</v>
      </c>
      <c r="D31" s="135" t="s">
        <v>390</v>
      </c>
      <c r="E31" s="135" t="s">
        <v>391</v>
      </c>
      <c r="F31" s="136" t="s">
        <v>392</v>
      </c>
      <c r="G31" s="135" t="s">
        <v>393</v>
      </c>
      <c r="H31" s="135" t="s">
        <v>394</v>
      </c>
      <c r="I31" s="136" t="s">
        <v>27</v>
      </c>
    </row>
    <row r="32" ht="19.5" customHeight="1" spans="1:9">
      <c r="A32" s="135" t="s">
        <v>395</v>
      </c>
      <c r="B32" s="135" t="s">
        <v>396</v>
      </c>
      <c r="C32" s="136" t="s">
        <v>27</v>
      </c>
      <c r="D32" s="135" t="s">
        <v>397</v>
      </c>
      <c r="E32" s="135" t="s">
        <v>398</v>
      </c>
      <c r="F32" s="136" t="s">
        <v>399</v>
      </c>
      <c r="G32" s="135" t="s">
        <v>400</v>
      </c>
      <c r="H32" s="135" t="s">
        <v>401</v>
      </c>
      <c r="I32" s="136" t="s">
        <v>27</v>
      </c>
    </row>
    <row r="33" ht="19.5" customHeight="1" spans="1:9">
      <c r="A33" s="135" t="s">
        <v>402</v>
      </c>
      <c r="B33" s="135" t="s">
        <v>403</v>
      </c>
      <c r="C33" s="136" t="s">
        <v>27</v>
      </c>
      <c r="D33" s="135" t="s">
        <v>404</v>
      </c>
      <c r="E33" s="135" t="s">
        <v>405</v>
      </c>
      <c r="F33" s="136" t="s">
        <v>27</v>
      </c>
      <c r="G33" s="135" t="s">
        <v>406</v>
      </c>
      <c r="H33" s="135" t="s">
        <v>407</v>
      </c>
      <c r="I33" s="136" t="s">
        <v>27</v>
      </c>
    </row>
    <row r="34" ht="19.5" customHeight="1" spans="1:9">
      <c r="A34" s="135"/>
      <c r="B34" s="135"/>
      <c r="C34" s="136"/>
      <c r="D34" s="135" t="s">
        <v>408</v>
      </c>
      <c r="E34" s="135" t="s">
        <v>409</v>
      </c>
      <c r="F34" s="136" t="s">
        <v>27</v>
      </c>
      <c r="G34" s="135" t="s">
        <v>410</v>
      </c>
      <c r="H34" s="135" t="s">
        <v>411</v>
      </c>
      <c r="I34" s="136" t="s">
        <v>27</v>
      </c>
    </row>
    <row r="35" ht="19.5" customHeight="1" spans="1:9">
      <c r="A35" s="135"/>
      <c r="B35" s="135"/>
      <c r="C35" s="136"/>
      <c r="D35" s="135" t="s">
        <v>412</v>
      </c>
      <c r="E35" s="135" t="s">
        <v>413</v>
      </c>
      <c r="F35" s="136" t="s">
        <v>27</v>
      </c>
      <c r="G35" s="135" t="s">
        <v>414</v>
      </c>
      <c r="H35" s="135" t="s">
        <v>415</v>
      </c>
      <c r="I35" s="136" t="s">
        <v>27</v>
      </c>
    </row>
    <row r="36" ht="19.5" customHeight="1" spans="1:9">
      <c r="A36" s="135"/>
      <c r="B36" s="135"/>
      <c r="C36" s="136"/>
      <c r="D36" s="135" t="s">
        <v>416</v>
      </c>
      <c r="E36" s="135" t="s">
        <v>417</v>
      </c>
      <c r="F36" s="136" t="s">
        <v>27</v>
      </c>
      <c r="G36" s="135"/>
      <c r="H36" s="135"/>
      <c r="I36" s="136"/>
    </row>
    <row r="37" ht="19.5" customHeight="1" spans="1:9">
      <c r="A37" s="135"/>
      <c r="B37" s="135"/>
      <c r="C37" s="136"/>
      <c r="D37" s="135" t="s">
        <v>418</v>
      </c>
      <c r="E37" s="135" t="s">
        <v>419</v>
      </c>
      <c r="F37" s="136" t="s">
        <v>27</v>
      </c>
      <c r="G37" s="135"/>
      <c r="H37" s="135"/>
      <c r="I37" s="136"/>
    </row>
    <row r="38" ht="19.5" customHeight="1" spans="1:9">
      <c r="A38" s="135"/>
      <c r="B38" s="135"/>
      <c r="C38" s="136"/>
      <c r="D38" s="135" t="s">
        <v>420</v>
      </c>
      <c r="E38" s="135" t="s">
        <v>421</v>
      </c>
      <c r="F38" s="136" t="s">
        <v>27</v>
      </c>
      <c r="G38" s="135"/>
      <c r="H38" s="135"/>
      <c r="I38" s="136"/>
    </row>
    <row r="39" ht="19.5" customHeight="1" spans="1:9">
      <c r="A39" s="135"/>
      <c r="B39" s="135"/>
      <c r="C39" s="136"/>
      <c r="D39" s="135" t="s">
        <v>422</v>
      </c>
      <c r="E39" s="135" t="s">
        <v>423</v>
      </c>
      <c r="F39" s="136" t="s">
        <v>27</v>
      </c>
      <c r="G39" s="135"/>
      <c r="H39" s="135"/>
      <c r="I39" s="136"/>
    </row>
    <row r="40" ht="19.5" customHeight="1" spans="1:9">
      <c r="A40" s="134" t="s">
        <v>424</v>
      </c>
      <c r="B40" s="134"/>
      <c r="C40" s="136" t="s">
        <v>224</v>
      </c>
      <c r="D40" s="134" t="s">
        <v>425</v>
      </c>
      <c r="E40" s="134"/>
      <c r="F40" s="134"/>
      <c r="G40" s="134"/>
      <c r="H40" s="134"/>
      <c r="I40" s="136" t="s">
        <v>225</v>
      </c>
    </row>
    <row r="41" ht="19.5" customHeight="1" spans="1:9">
      <c r="A41" s="135" t="s">
        <v>426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N28" sqref="N28"/>
    </sheetView>
  </sheetViews>
  <sheetFormatPr defaultColWidth="9" defaultRowHeight="13.5"/>
  <cols>
    <col min="1" max="1" width="8.375" style="131" customWidth="1"/>
    <col min="2" max="2" width="30" style="131" customWidth="1"/>
    <col min="3" max="3" width="15" style="131" customWidth="1"/>
    <col min="4" max="4" width="8.375" style="131" customWidth="1"/>
    <col min="5" max="5" width="20.625" style="131" customWidth="1"/>
    <col min="6" max="6" width="15" style="131" customWidth="1"/>
    <col min="7" max="7" width="8.375" style="131" customWidth="1"/>
    <col min="8" max="8" width="24.125" style="131" customWidth="1"/>
    <col min="9" max="9" width="15" style="131" customWidth="1"/>
    <col min="10" max="10" width="8.375" style="131" customWidth="1"/>
    <col min="11" max="11" width="36.875" style="131" customWidth="1"/>
    <col min="12" max="12" width="15" style="131" customWidth="1"/>
    <col min="13" max="16384" width="9" style="131"/>
  </cols>
  <sheetData>
    <row r="1" ht="27" spans="7:7">
      <c r="G1" s="143" t="s">
        <v>427</v>
      </c>
    </row>
    <row r="2" spans="12:12">
      <c r="L2" s="144" t="s">
        <v>428</v>
      </c>
    </row>
    <row r="3" spans="1:12">
      <c r="A3" s="144" t="s">
        <v>2</v>
      </c>
      <c r="L3" s="144" t="s">
        <v>3</v>
      </c>
    </row>
    <row r="4" ht="15" customHeight="1" spans="1:12">
      <c r="A4" s="134" t="s">
        <v>429</v>
      </c>
      <c r="B4" s="134"/>
      <c r="C4" s="134"/>
      <c r="D4" s="134"/>
      <c r="E4" s="134"/>
      <c r="F4" s="134"/>
      <c r="G4" s="134"/>
      <c r="H4" s="134"/>
      <c r="I4" s="134"/>
      <c r="J4" s="134"/>
      <c r="K4" s="134"/>
      <c r="L4" s="134"/>
    </row>
    <row r="5" ht="15" customHeight="1" spans="1:12">
      <c r="A5" s="134" t="s">
        <v>231</v>
      </c>
      <c r="B5" s="134" t="s">
        <v>129</v>
      </c>
      <c r="C5" s="134" t="s">
        <v>8</v>
      </c>
      <c r="D5" s="134" t="s">
        <v>231</v>
      </c>
      <c r="E5" s="134" t="s">
        <v>129</v>
      </c>
      <c r="F5" s="134" t="s">
        <v>8</v>
      </c>
      <c r="G5" s="134" t="s">
        <v>231</v>
      </c>
      <c r="H5" s="134" t="s">
        <v>129</v>
      </c>
      <c r="I5" s="134" t="s">
        <v>8</v>
      </c>
      <c r="J5" s="134" t="s">
        <v>231</v>
      </c>
      <c r="K5" s="134" t="s">
        <v>129</v>
      </c>
      <c r="L5" s="134" t="s">
        <v>8</v>
      </c>
    </row>
    <row r="6" ht="15" customHeight="1" spans="1:12">
      <c r="A6" s="135" t="s">
        <v>232</v>
      </c>
      <c r="B6" s="135" t="s">
        <v>233</v>
      </c>
      <c r="C6" s="136" t="s">
        <v>27</v>
      </c>
      <c r="D6" s="135" t="s">
        <v>235</v>
      </c>
      <c r="E6" s="135" t="s">
        <v>236</v>
      </c>
      <c r="F6" s="136" t="s">
        <v>430</v>
      </c>
      <c r="G6" s="135" t="s">
        <v>431</v>
      </c>
      <c r="H6" s="135" t="s">
        <v>432</v>
      </c>
      <c r="I6" s="136" t="s">
        <v>27</v>
      </c>
      <c r="J6" s="135" t="s">
        <v>433</v>
      </c>
      <c r="K6" s="135" t="s">
        <v>434</v>
      </c>
      <c r="L6" s="136" t="s">
        <v>27</v>
      </c>
    </row>
    <row r="7" ht="15" customHeight="1" spans="1:12">
      <c r="A7" s="135" t="s">
        <v>239</v>
      </c>
      <c r="B7" s="135" t="s">
        <v>240</v>
      </c>
      <c r="C7" s="136" t="s">
        <v>27</v>
      </c>
      <c r="D7" s="135" t="s">
        <v>242</v>
      </c>
      <c r="E7" s="135" t="s">
        <v>243</v>
      </c>
      <c r="F7" s="136" t="s">
        <v>435</v>
      </c>
      <c r="G7" s="135" t="s">
        <v>436</v>
      </c>
      <c r="H7" s="135" t="s">
        <v>246</v>
      </c>
      <c r="I7" s="136" t="s">
        <v>27</v>
      </c>
      <c r="J7" s="135" t="s">
        <v>437</v>
      </c>
      <c r="K7" s="135" t="s">
        <v>356</v>
      </c>
      <c r="L7" s="136" t="s">
        <v>27</v>
      </c>
    </row>
    <row r="8" ht="15" customHeight="1" spans="1:12">
      <c r="A8" s="135" t="s">
        <v>247</v>
      </c>
      <c r="B8" s="135" t="s">
        <v>248</v>
      </c>
      <c r="C8" s="136" t="s">
        <v>27</v>
      </c>
      <c r="D8" s="135" t="s">
        <v>250</v>
      </c>
      <c r="E8" s="135" t="s">
        <v>251</v>
      </c>
      <c r="F8" s="136" t="s">
        <v>27</v>
      </c>
      <c r="G8" s="135" t="s">
        <v>438</v>
      </c>
      <c r="H8" s="135" t="s">
        <v>253</v>
      </c>
      <c r="I8" s="136" t="s">
        <v>27</v>
      </c>
      <c r="J8" s="135" t="s">
        <v>439</v>
      </c>
      <c r="K8" s="135" t="s">
        <v>381</v>
      </c>
      <c r="L8" s="136" t="s">
        <v>27</v>
      </c>
    </row>
    <row r="9" ht="15" customHeight="1" spans="1:12">
      <c r="A9" s="135" t="s">
        <v>254</v>
      </c>
      <c r="B9" s="135" t="s">
        <v>255</v>
      </c>
      <c r="C9" s="136" t="s">
        <v>27</v>
      </c>
      <c r="D9" s="135" t="s">
        <v>257</v>
      </c>
      <c r="E9" s="135" t="s">
        <v>258</v>
      </c>
      <c r="F9" s="136" t="s">
        <v>27</v>
      </c>
      <c r="G9" s="135" t="s">
        <v>440</v>
      </c>
      <c r="H9" s="135" t="s">
        <v>260</v>
      </c>
      <c r="I9" s="136" t="s">
        <v>27</v>
      </c>
      <c r="J9" s="135" t="s">
        <v>349</v>
      </c>
      <c r="K9" s="135" t="s">
        <v>350</v>
      </c>
      <c r="L9" s="136" t="s">
        <v>27</v>
      </c>
    </row>
    <row r="10" ht="15" customHeight="1" spans="1:12">
      <c r="A10" s="135" t="s">
        <v>261</v>
      </c>
      <c r="B10" s="135" t="s">
        <v>262</v>
      </c>
      <c r="C10" s="136" t="s">
        <v>27</v>
      </c>
      <c r="D10" s="135" t="s">
        <v>263</v>
      </c>
      <c r="E10" s="135" t="s">
        <v>264</v>
      </c>
      <c r="F10" s="136" t="s">
        <v>27</v>
      </c>
      <c r="G10" s="135" t="s">
        <v>441</v>
      </c>
      <c r="H10" s="135" t="s">
        <v>266</v>
      </c>
      <c r="I10" s="136" t="s">
        <v>27</v>
      </c>
      <c r="J10" s="135" t="s">
        <v>355</v>
      </c>
      <c r="K10" s="135" t="s">
        <v>356</v>
      </c>
      <c r="L10" s="136" t="s">
        <v>27</v>
      </c>
    </row>
    <row r="11" ht="15" customHeight="1" spans="1:12">
      <c r="A11" s="135" t="s">
        <v>267</v>
      </c>
      <c r="B11" s="135" t="s">
        <v>268</v>
      </c>
      <c r="C11" s="136" t="s">
        <v>27</v>
      </c>
      <c r="D11" s="135" t="s">
        <v>270</v>
      </c>
      <c r="E11" s="135" t="s">
        <v>271</v>
      </c>
      <c r="F11" s="136" t="s">
        <v>27</v>
      </c>
      <c r="G11" s="135" t="s">
        <v>442</v>
      </c>
      <c r="H11" s="135" t="s">
        <v>273</v>
      </c>
      <c r="I11" s="136" t="s">
        <v>27</v>
      </c>
      <c r="J11" s="135" t="s">
        <v>361</v>
      </c>
      <c r="K11" s="135" t="s">
        <v>362</v>
      </c>
      <c r="L11" s="136" t="s">
        <v>27</v>
      </c>
    </row>
    <row r="12" ht="15" customHeight="1" spans="1:12">
      <c r="A12" s="135" t="s">
        <v>274</v>
      </c>
      <c r="B12" s="135" t="s">
        <v>275</v>
      </c>
      <c r="C12" s="136" t="s">
        <v>27</v>
      </c>
      <c r="D12" s="135" t="s">
        <v>276</v>
      </c>
      <c r="E12" s="135" t="s">
        <v>277</v>
      </c>
      <c r="F12" s="136" t="s">
        <v>27</v>
      </c>
      <c r="G12" s="135" t="s">
        <v>443</v>
      </c>
      <c r="H12" s="135" t="s">
        <v>279</v>
      </c>
      <c r="I12" s="136" t="s">
        <v>27</v>
      </c>
      <c r="J12" s="135" t="s">
        <v>367</v>
      </c>
      <c r="K12" s="135" t="s">
        <v>368</v>
      </c>
      <c r="L12" s="136" t="s">
        <v>27</v>
      </c>
    </row>
    <row r="13" ht="15" customHeight="1" spans="1:12">
      <c r="A13" s="135" t="s">
        <v>280</v>
      </c>
      <c r="B13" s="135" t="s">
        <v>281</v>
      </c>
      <c r="C13" s="136" t="s">
        <v>27</v>
      </c>
      <c r="D13" s="135" t="s">
        <v>282</v>
      </c>
      <c r="E13" s="135" t="s">
        <v>283</v>
      </c>
      <c r="F13" s="136" t="s">
        <v>27</v>
      </c>
      <c r="G13" s="135" t="s">
        <v>444</v>
      </c>
      <c r="H13" s="135" t="s">
        <v>285</v>
      </c>
      <c r="I13" s="136" t="s">
        <v>27</v>
      </c>
      <c r="J13" s="135" t="s">
        <v>373</v>
      </c>
      <c r="K13" s="135" t="s">
        <v>374</v>
      </c>
      <c r="L13" s="136" t="s">
        <v>27</v>
      </c>
    </row>
    <row r="14" ht="15" customHeight="1" spans="1:12">
      <c r="A14" s="135" t="s">
        <v>286</v>
      </c>
      <c r="B14" s="135" t="s">
        <v>287</v>
      </c>
      <c r="C14" s="136" t="s">
        <v>27</v>
      </c>
      <c r="D14" s="135" t="s">
        <v>288</v>
      </c>
      <c r="E14" s="135" t="s">
        <v>289</v>
      </c>
      <c r="F14" s="136" t="s">
        <v>27</v>
      </c>
      <c r="G14" s="135" t="s">
        <v>445</v>
      </c>
      <c r="H14" s="135" t="s">
        <v>317</v>
      </c>
      <c r="I14" s="136" t="s">
        <v>27</v>
      </c>
      <c r="J14" s="135" t="s">
        <v>380</v>
      </c>
      <c r="K14" s="135" t="s">
        <v>381</v>
      </c>
      <c r="L14" s="136" t="s">
        <v>27</v>
      </c>
    </row>
    <row r="15" ht="15" customHeight="1" spans="1:12">
      <c r="A15" s="135" t="s">
        <v>292</v>
      </c>
      <c r="B15" s="135" t="s">
        <v>293</v>
      </c>
      <c r="C15" s="136" t="s">
        <v>27</v>
      </c>
      <c r="D15" s="135" t="s">
        <v>294</v>
      </c>
      <c r="E15" s="135" t="s">
        <v>295</v>
      </c>
      <c r="F15" s="136" t="s">
        <v>27</v>
      </c>
      <c r="G15" s="135" t="s">
        <v>446</v>
      </c>
      <c r="H15" s="135" t="s">
        <v>323</v>
      </c>
      <c r="I15" s="136" t="s">
        <v>27</v>
      </c>
      <c r="J15" s="135" t="s">
        <v>447</v>
      </c>
      <c r="K15" s="135" t="s">
        <v>448</v>
      </c>
      <c r="L15" s="136" t="s">
        <v>27</v>
      </c>
    </row>
    <row r="16" ht="15" customHeight="1" spans="1:12">
      <c r="A16" s="135" t="s">
        <v>298</v>
      </c>
      <c r="B16" s="135" t="s">
        <v>299</v>
      </c>
      <c r="C16" s="136" t="s">
        <v>27</v>
      </c>
      <c r="D16" s="135" t="s">
        <v>301</v>
      </c>
      <c r="E16" s="135" t="s">
        <v>302</v>
      </c>
      <c r="F16" s="136" t="s">
        <v>449</v>
      </c>
      <c r="G16" s="135" t="s">
        <v>450</v>
      </c>
      <c r="H16" s="135" t="s">
        <v>330</v>
      </c>
      <c r="I16" s="136" t="s">
        <v>27</v>
      </c>
      <c r="J16" s="135" t="s">
        <v>451</v>
      </c>
      <c r="K16" s="135" t="s">
        <v>452</v>
      </c>
      <c r="L16" s="136" t="s">
        <v>27</v>
      </c>
    </row>
    <row r="17" ht="15" customHeight="1" spans="1:12">
      <c r="A17" s="135" t="s">
        <v>306</v>
      </c>
      <c r="B17" s="135" t="s">
        <v>307</v>
      </c>
      <c r="C17" s="136" t="s">
        <v>27</v>
      </c>
      <c r="D17" s="135" t="s">
        <v>308</v>
      </c>
      <c r="E17" s="135" t="s">
        <v>309</v>
      </c>
      <c r="F17" s="136" t="s">
        <v>27</v>
      </c>
      <c r="G17" s="135" t="s">
        <v>453</v>
      </c>
      <c r="H17" s="135" t="s">
        <v>337</v>
      </c>
      <c r="I17" s="136" t="s">
        <v>27</v>
      </c>
      <c r="J17" s="135" t="s">
        <v>454</v>
      </c>
      <c r="K17" s="135" t="s">
        <v>455</v>
      </c>
      <c r="L17" s="136" t="s">
        <v>27</v>
      </c>
    </row>
    <row r="18" ht="15" customHeight="1" spans="1:12">
      <c r="A18" s="135" t="s">
        <v>312</v>
      </c>
      <c r="B18" s="135" t="s">
        <v>313</v>
      </c>
      <c r="C18" s="136" t="s">
        <v>27</v>
      </c>
      <c r="D18" s="135" t="s">
        <v>314</v>
      </c>
      <c r="E18" s="135" t="s">
        <v>315</v>
      </c>
      <c r="F18" s="136" t="s">
        <v>456</v>
      </c>
      <c r="G18" s="135" t="s">
        <v>457</v>
      </c>
      <c r="H18" s="135" t="s">
        <v>458</v>
      </c>
      <c r="I18" s="136" t="s">
        <v>27</v>
      </c>
      <c r="J18" s="135" t="s">
        <v>459</v>
      </c>
      <c r="K18" s="135" t="s">
        <v>460</v>
      </c>
      <c r="L18" s="136" t="s">
        <v>27</v>
      </c>
    </row>
    <row r="19" ht="15" customHeight="1" spans="1:12">
      <c r="A19" s="135" t="s">
        <v>318</v>
      </c>
      <c r="B19" s="135" t="s">
        <v>319</v>
      </c>
      <c r="C19" s="136" t="s">
        <v>27</v>
      </c>
      <c r="D19" s="135" t="s">
        <v>320</v>
      </c>
      <c r="E19" s="135" t="s">
        <v>321</v>
      </c>
      <c r="F19" s="136" t="s">
        <v>27</v>
      </c>
      <c r="G19" s="135" t="s">
        <v>237</v>
      </c>
      <c r="H19" s="135" t="s">
        <v>238</v>
      </c>
      <c r="I19" s="136" t="s">
        <v>461</v>
      </c>
      <c r="J19" s="135" t="s">
        <v>386</v>
      </c>
      <c r="K19" s="135" t="s">
        <v>387</v>
      </c>
      <c r="L19" s="136" t="s">
        <v>27</v>
      </c>
    </row>
    <row r="20" ht="15" customHeight="1" spans="1:12">
      <c r="A20" s="135" t="s">
        <v>324</v>
      </c>
      <c r="B20" s="135" t="s">
        <v>325</v>
      </c>
      <c r="C20" s="136" t="s">
        <v>462</v>
      </c>
      <c r="D20" s="135" t="s">
        <v>327</v>
      </c>
      <c r="E20" s="135" t="s">
        <v>328</v>
      </c>
      <c r="F20" s="136" t="s">
        <v>463</v>
      </c>
      <c r="G20" s="135" t="s">
        <v>245</v>
      </c>
      <c r="H20" s="135" t="s">
        <v>246</v>
      </c>
      <c r="I20" s="136" t="s">
        <v>27</v>
      </c>
      <c r="J20" s="135" t="s">
        <v>393</v>
      </c>
      <c r="K20" s="135" t="s">
        <v>394</v>
      </c>
      <c r="L20" s="136" t="s">
        <v>27</v>
      </c>
    </row>
    <row r="21" ht="15" customHeight="1" spans="1:12">
      <c r="A21" s="135" t="s">
        <v>331</v>
      </c>
      <c r="B21" s="135" t="s">
        <v>332</v>
      </c>
      <c r="C21" s="136" t="s">
        <v>27</v>
      </c>
      <c r="D21" s="135" t="s">
        <v>333</v>
      </c>
      <c r="E21" s="135" t="s">
        <v>334</v>
      </c>
      <c r="F21" s="136" t="s">
        <v>27</v>
      </c>
      <c r="G21" s="135" t="s">
        <v>252</v>
      </c>
      <c r="H21" s="135" t="s">
        <v>253</v>
      </c>
      <c r="I21" s="136" t="s">
        <v>461</v>
      </c>
      <c r="J21" s="135" t="s">
        <v>400</v>
      </c>
      <c r="K21" s="135" t="s">
        <v>401</v>
      </c>
      <c r="L21" s="136" t="s">
        <v>27</v>
      </c>
    </row>
    <row r="22" ht="15" customHeight="1" spans="1:12">
      <c r="A22" s="135" t="s">
        <v>338</v>
      </c>
      <c r="B22" s="135" t="s">
        <v>339</v>
      </c>
      <c r="C22" s="136" t="s">
        <v>27</v>
      </c>
      <c r="D22" s="135" t="s">
        <v>340</v>
      </c>
      <c r="E22" s="135" t="s">
        <v>341</v>
      </c>
      <c r="F22" s="136" t="s">
        <v>464</v>
      </c>
      <c r="G22" s="135" t="s">
        <v>259</v>
      </c>
      <c r="H22" s="135" t="s">
        <v>260</v>
      </c>
      <c r="I22" s="136" t="s">
        <v>27</v>
      </c>
      <c r="J22" s="135" t="s">
        <v>406</v>
      </c>
      <c r="K22" s="135" t="s">
        <v>407</v>
      </c>
      <c r="L22" s="136" t="s">
        <v>27</v>
      </c>
    </row>
    <row r="23" ht="15" customHeight="1" spans="1:12">
      <c r="A23" s="135" t="s">
        <v>345</v>
      </c>
      <c r="B23" s="135" t="s">
        <v>346</v>
      </c>
      <c r="C23" s="136" t="s">
        <v>27</v>
      </c>
      <c r="D23" s="135" t="s">
        <v>347</v>
      </c>
      <c r="E23" s="135" t="s">
        <v>348</v>
      </c>
      <c r="F23" s="136" t="s">
        <v>27</v>
      </c>
      <c r="G23" s="135" t="s">
        <v>265</v>
      </c>
      <c r="H23" s="135" t="s">
        <v>266</v>
      </c>
      <c r="I23" s="136" t="s">
        <v>27</v>
      </c>
      <c r="J23" s="135" t="s">
        <v>410</v>
      </c>
      <c r="K23" s="135" t="s">
        <v>411</v>
      </c>
      <c r="L23" s="136" t="s">
        <v>27</v>
      </c>
    </row>
    <row r="24" ht="15" customHeight="1" spans="1:12">
      <c r="A24" s="135" t="s">
        <v>351</v>
      </c>
      <c r="B24" s="135" t="s">
        <v>352</v>
      </c>
      <c r="C24" s="136" t="s">
        <v>27</v>
      </c>
      <c r="D24" s="135" t="s">
        <v>353</v>
      </c>
      <c r="E24" s="135" t="s">
        <v>354</v>
      </c>
      <c r="F24" s="136" t="s">
        <v>27</v>
      </c>
      <c r="G24" s="135" t="s">
        <v>272</v>
      </c>
      <c r="H24" s="135" t="s">
        <v>273</v>
      </c>
      <c r="I24" s="136" t="s">
        <v>27</v>
      </c>
      <c r="J24" s="135" t="s">
        <v>414</v>
      </c>
      <c r="K24" s="135" t="s">
        <v>415</v>
      </c>
      <c r="L24" s="136" t="s">
        <v>27</v>
      </c>
    </row>
    <row r="25" ht="15" customHeight="1" spans="1:12">
      <c r="A25" s="135" t="s">
        <v>357</v>
      </c>
      <c r="B25" s="135" t="s">
        <v>358</v>
      </c>
      <c r="C25" s="136" t="s">
        <v>462</v>
      </c>
      <c r="D25" s="135" t="s">
        <v>359</v>
      </c>
      <c r="E25" s="135" t="s">
        <v>360</v>
      </c>
      <c r="F25" s="136" t="s">
        <v>27</v>
      </c>
      <c r="G25" s="135" t="s">
        <v>278</v>
      </c>
      <c r="H25" s="135" t="s">
        <v>279</v>
      </c>
      <c r="I25" s="136" t="s">
        <v>27</v>
      </c>
      <c r="J25" s="135"/>
      <c r="K25" s="135"/>
      <c r="L25" s="134"/>
    </row>
    <row r="26" ht="15" customHeight="1" spans="1:12">
      <c r="A26" s="135" t="s">
        <v>363</v>
      </c>
      <c r="B26" s="135" t="s">
        <v>364</v>
      </c>
      <c r="C26" s="136" t="s">
        <v>27</v>
      </c>
      <c r="D26" s="135" t="s">
        <v>365</v>
      </c>
      <c r="E26" s="135" t="s">
        <v>366</v>
      </c>
      <c r="F26" s="136" t="s">
        <v>27</v>
      </c>
      <c r="G26" s="135" t="s">
        <v>284</v>
      </c>
      <c r="H26" s="135" t="s">
        <v>285</v>
      </c>
      <c r="I26" s="136" t="s">
        <v>27</v>
      </c>
      <c r="J26" s="135"/>
      <c r="K26" s="135"/>
      <c r="L26" s="134"/>
    </row>
    <row r="27" ht="15" customHeight="1" spans="1:12">
      <c r="A27" s="135" t="s">
        <v>369</v>
      </c>
      <c r="B27" s="135" t="s">
        <v>370</v>
      </c>
      <c r="C27" s="136" t="s">
        <v>27</v>
      </c>
      <c r="D27" s="135" t="s">
        <v>371</v>
      </c>
      <c r="E27" s="135" t="s">
        <v>372</v>
      </c>
      <c r="F27" s="136" t="s">
        <v>27</v>
      </c>
      <c r="G27" s="135" t="s">
        <v>290</v>
      </c>
      <c r="H27" s="135" t="s">
        <v>291</v>
      </c>
      <c r="I27" s="136" t="s">
        <v>27</v>
      </c>
      <c r="J27" s="135"/>
      <c r="K27" s="135"/>
      <c r="L27" s="134"/>
    </row>
    <row r="28" ht="15" customHeight="1" spans="1:12">
      <c r="A28" s="135" t="s">
        <v>375</v>
      </c>
      <c r="B28" s="135" t="s">
        <v>376</v>
      </c>
      <c r="C28" s="136" t="s">
        <v>27</v>
      </c>
      <c r="D28" s="135" t="s">
        <v>377</v>
      </c>
      <c r="E28" s="135" t="s">
        <v>378</v>
      </c>
      <c r="F28" s="136" t="s">
        <v>27</v>
      </c>
      <c r="G28" s="135" t="s">
        <v>296</v>
      </c>
      <c r="H28" s="135" t="s">
        <v>297</v>
      </c>
      <c r="I28" s="136" t="s">
        <v>27</v>
      </c>
      <c r="J28" s="135"/>
      <c r="K28" s="135"/>
      <c r="L28" s="134"/>
    </row>
    <row r="29" ht="15" customHeight="1" spans="1:12">
      <c r="A29" s="135" t="s">
        <v>382</v>
      </c>
      <c r="B29" s="135" t="s">
        <v>383</v>
      </c>
      <c r="C29" s="136" t="s">
        <v>27</v>
      </c>
      <c r="D29" s="135" t="s">
        <v>384</v>
      </c>
      <c r="E29" s="135" t="s">
        <v>385</v>
      </c>
      <c r="F29" s="136" t="s">
        <v>27</v>
      </c>
      <c r="G29" s="135" t="s">
        <v>304</v>
      </c>
      <c r="H29" s="135" t="s">
        <v>305</v>
      </c>
      <c r="I29" s="136" t="s">
        <v>27</v>
      </c>
      <c r="J29" s="135"/>
      <c r="K29" s="135"/>
      <c r="L29" s="134"/>
    </row>
    <row r="30" ht="15" customHeight="1" spans="1:12">
      <c r="A30" s="135" t="s">
        <v>388</v>
      </c>
      <c r="B30" s="135" t="s">
        <v>389</v>
      </c>
      <c r="C30" s="136" t="s">
        <v>27</v>
      </c>
      <c r="D30" s="135" t="s">
        <v>390</v>
      </c>
      <c r="E30" s="135" t="s">
        <v>391</v>
      </c>
      <c r="F30" s="136" t="s">
        <v>465</v>
      </c>
      <c r="G30" s="135" t="s">
        <v>310</v>
      </c>
      <c r="H30" s="135" t="s">
        <v>311</v>
      </c>
      <c r="I30" s="136" t="s">
        <v>27</v>
      </c>
      <c r="J30" s="135"/>
      <c r="K30" s="135"/>
      <c r="L30" s="134"/>
    </row>
    <row r="31" ht="15" customHeight="1" spans="1:12">
      <c r="A31" s="135" t="s">
        <v>395</v>
      </c>
      <c r="B31" s="135" t="s">
        <v>396</v>
      </c>
      <c r="C31" s="136" t="s">
        <v>27</v>
      </c>
      <c r="D31" s="135" t="s">
        <v>397</v>
      </c>
      <c r="E31" s="135" t="s">
        <v>398</v>
      </c>
      <c r="F31" s="136" t="s">
        <v>27</v>
      </c>
      <c r="G31" s="135" t="s">
        <v>316</v>
      </c>
      <c r="H31" s="135" t="s">
        <v>317</v>
      </c>
      <c r="I31" s="136" t="s">
        <v>27</v>
      </c>
      <c r="J31" s="135"/>
      <c r="K31" s="135"/>
      <c r="L31" s="134"/>
    </row>
    <row r="32" ht="15" customHeight="1" spans="1:12">
      <c r="A32" s="135" t="s">
        <v>402</v>
      </c>
      <c r="B32" s="135" t="s">
        <v>466</v>
      </c>
      <c r="C32" s="136" t="s">
        <v>27</v>
      </c>
      <c r="D32" s="135" t="s">
        <v>404</v>
      </c>
      <c r="E32" s="135" t="s">
        <v>405</v>
      </c>
      <c r="F32" s="136" t="s">
        <v>27</v>
      </c>
      <c r="G32" s="135" t="s">
        <v>322</v>
      </c>
      <c r="H32" s="135" t="s">
        <v>323</v>
      </c>
      <c r="I32" s="136" t="s">
        <v>27</v>
      </c>
      <c r="J32" s="135"/>
      <c r="K32" s="135"/>
      <c r="L32" s="134"/>
    </row>
    <row r="33" ht="15" customHeight="1" spans="1:12">
      <c r="A33" s="135"/>
      <c r="B33" s="135"/>
      <c r="C33" s="134"/>
      <c r="D33" s="135" t="s">
        <v>408</v>
      </c>
      <c r="E33" s="135" t="s">
        <v>409</v>
      </c>
      <c r="F33" s="136" t="s">
        <v>27</v>
      </c>
      <c r="G33" s="135" t="s">
        <v>329</v>
      </c>
      <c r="H33" s="135" t="s">
        <v>330</v>
      </c>
      <c r="I33" s="136" t="s">
        <v>27</v>
      </c>
      <c r="J33" s="135"/>
      <c r="K33" s="135"/>
      <c r="L33" s="134"/>
    </row>
    <row r="34" ht="15" customHeight="1" spans="1:12">
      <c r="A34" s="135"/>
      <c r="B34" s="135"/>
      <c r="C34" s="134"/>
      <c r="D34" s="135" t="s">
        <v>412</v>
      </c>
      <c r="E34" s="135" t="s">
        <v>413</v>
      </c>
      <c r="F34" s="136" t="s">
        <v>27</v>
      </c>
      <c r="G34" s="135" t="s">
        <v>336</v>
      </c>
      <c r="H34" s="135" t="s">
        <v>337</v>
      </c>
      <c r="I34" s="136" t="s">
        <v>27</v>
      </c>
      <c r="J34" s="135"/>
      <c r="K34" s="135"/>
      <c r="L34" s="134"/>
    </row>
    <row r="35" ht="15" customHeight="1" spans="1:12">
      <c r="A35" s="135"/>
      <c r="B35" s="135"/>
      <c r="C35" s="134"/>
      <c r="D35" s="135" t="s">
        <v>416</v>
      </c>
      <c r="E35" s="135" t="s">
        <v>417</v>
      </c>
      <c r="F35" s="136" t="s">
        <v>27</v>
      </c>
      <c r="G35" s="135" t="s">
        <v>343</v>
      </c>
      <c r="H35" s="135" t="s">
        <v>344</v>
      </c>
      <c r="I35" s="136" t="s">
        <v>27</v>
      </c>
      <c r="J35" s="135"/>
      <c r="K35" s="135"/>
      <c r="L35" s="134"/>
    </row>
    <row r="36" ht="15" customHeight="1" spans="1:12">
      <c r="A36" s="135"/>
      <c r="B36" s="135"/>
      <c r="C36" s="134"/>
      <c r="D36" s="135" t="s">
        <v>418</v>
      </c>
      <c r="E36" s="135" t="s">
        <v>419</v>
      </c>
      <c r="F36" s="136" t="s">
        <v>27</v>
      </c>
      <c r="G36" s="135"/>
      <c r="H36" s="135"/>
      <c r="I36" s="134"/>
      <c r="J36" s="135"/>
      <c r="K36" s="135"/>
      <c r="L36" s="134"/>
    </row>
    <row r="37" ht="15" customHeight="1" spans="1:12">
      <c r="A37" s="135"/>
      <c r="B37" s="135"/>
      <c r="C37" s="134"/>
      <c r="D37" s="135" t="s">
        <v>420</v>
      </c>
      <c r="E37" s="135" t="s">
        <v>421</v>
      </c>
      <c r="F37" s="136" t="s">
        <v>27</v>
      </c>
      <c r="G37" s="135"/>
      <c r="H37" s="135"/>
      <c r="I37" s="134"/>
      <c r="J37" s="135"/>
      <c r="K37" s="135"/>
      <c r="L37" s="134"/>
    </row>
    <row r="38" ht="15" customHeight="1" spans="1:12">
      <c r="A38" s="135"/>
      <c r="B38" s="135"/>
      <c r="C38" s="134"/>
      <c r="D38" s="135" t="s">
        <v>422</v>
      </c>
      <c r="E38" s="135" t="s">
        <v>423</v>
      </c>
      <c r="F38" s="136" t="s">
        <v>27</v>
      </c>
      <c r="G38" s="135"/>
      <c r="H38" s="135"/>
      <c r="I38" s="134"/>
      <c r="J38" s="135"/>
      <c r="K38" s="135"/>
      <c r="L38" s="134"/>
    </row>
    <row r="39" ht="15" customHeight="1" spans="1:12">
      <c r="A39" s="135" t="s">
        <v>467</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I10" activePane="bottomRight" state="frozen"/>
      <selection/>
      <selection pane="topRight"/>
      <selection pane="bottomLeft"/>
      <selection pane="bottomRight" activeCell="J25" sqref="I25:J25"/>
    </sheetView>
  </sheetViews>
  <sheetFormatPr defaultColWidth="9" defaultRowHeight="13.5"/>
  <cols>
    <col min="1" max="3" width="2.75" style="131" customWidth="1"/>
    <col min="4" max="4" width="32.75" style="131" customWidth="1"/>
    <col min="5" max="8" width="14" style="131" customWidth="1"/>
    <col min="9" max="10" width="15" style="131" customWidth="1"/>
    <col min="11" max="11" width="14" style="131" customWidth="1"/>
    <col min="12" max="13" width="15" style="131" customWidth="1"/>
    <col min="14" max="17" width="14" style="131" customWidth="1"/>
    <col min="18" max="19" width="15" style="131" customWidth="1"/>
    <col min="20" max="20" width="14" style="131" customWidth="1"/>
    <col min="21" max="16384" width="9" style="131"/>
  </cols>
  <sheetData>
    <row r="1" ht="27" spans="11:11">
      <c r="K1" s="142" t="s">
        <v>468</v>
      </c>
    </row>
    <row r="2" ht="14.25" spans="20:20">
      <c r="T2" s="133" t="s">
        <v>469</v>
      </c>
    </row>
    <row r="3" ht="14.25" spans="1:20">
      <c r="A3" s="133" t="s">
        <v>2</v>
      </c>
      <c r="T3" s="133" t="s">
        <v>3</v>
      </c>
    </row>
    <row r="4" ht="19.5" customHeight="1" spans="1:20">
      <c r="A4" s="139" t="s">
        <v>6</v>
      </c>
      <c r="B4" s="139"/>
      <c r="C4" s="139"/>
      <c r="D4" s="139"/>
      <c r="E4" s="139" t="s">
        <v>215</v>
      </c>
      <c r="F4" s="139"/>
      <c r="G4" s="139"/>
      <c r="H4" s="139" t="s">
        <v>216</v>
      </c>
      <c r="I4" s="139"/>
      <c r="J4" s="139"/>
      <c r="K4" s="139" t="s">
        <v>217</v>
      </c>
      <c r="L4" s="139"/>
      <c r="M4" s="139"/>
      <c r="N4" s="139"/>
      <c r="O4" s="139"/>
      <c r="P4" s="139" t="s">
        <v>113</v>
      </c>
      <c r="Q4" s="139"/>
      <c r="R4" s="139"/>
      <c r="S4" s="139"/>
      <c r="T4" s="139"/>
    </row>
    <row r="5" ht="19.5" customHeight="1" spans="1:20">
      <c r="A5" s="139" t="s">
        <v>128</v>
      </c>
      <c r="B5" s="139"/>
      <c r="C5" s="139"/>
      <c r="D5" s="139" t="s">
        <v>129</v>
      </c>
      <c r="E5" s="139" t="s">
        <v>135</v>
      </c>
      <c r="F5" s="139" t="s">
        <v>218</v>
      </c>
      <c r="G5" s="139" t="s">
        <v>219</v>
      </c>
      <c r="H5" s="139" t="s">
        <v>135</v>
      </c>
      <c r="I5" s="139" t="s">
        <v>184</v>
      </c>
      <c r="J5" s="139" t="s">
        <v>185</v>
      </c>
      <c r="K5" s="139" t="s">
        <v>135</v>
      </c>
      <c r="L5" s="139" t="s">
        <v>184</v>
      </c>
      <c r="M5" s="139"/>
      <c r="N5" s="139" t="s">
        <v>184</v>
      </c>
      <c r="O5" s="139" t="s">
        <v>185</v>
      </c>
      <c r="P5" s="139" t="s">
        <v>135</v>
      </c>
      <c r="Q5" s="139" t="s">
        <v>218</v>
      </c>
      <c r="R5" s="139" t="s">
        <v>219</v>
      </c>
      <c r="S5" s="139" t="s">
        <v>219</v>
      </c>
      <c r="T5" s="139"/>
    </row>
    <row r="6" ht="19.5" customHeight="1" spans="1:20">
      <c r="A6" s="139"/>
      <c r="B6" s="139"/>
      <c r="C6" s="139"/>
      <c r="D6" s="139"/>
      <c r="E6" s="139"/>
      <c r="F6" s="139"/>
      <c r="G6" s="139" t="s">
        <v>130</v>
      </c>
      <c r="H6" s="139"/>
      <c r="I6" s="139"/>
      <c r="J6" s="139" t="s">
        <v>130</v>
      </c>
      <c r="K6" s="139"/>
      <c r="L6" s="139" t="s">
        <v>130</v>
      </c>
      <c r="M6" s="139" t="s">
        <v>221</v>
      </c>
      <c r="N6" s="139" t="s">
        <v>220</v>
      </c>
      <c r="O6" s="139" t="s">
        <v>130</v>
      </c>
      <c r="P6" s="139"/>
      <c r="Q6" s="139"/>
      <c r="R6" s="139" t="s">
        <v>130</v>
      </c>
      <c r="S6" s="139" t="s">
        <v>222</v>
      </c>
      <c r="T6" s="139" t="s">
        <v>223</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132</v>
      </c>
      <c r="B8" s="139" t="s">
        <v>133</v>
      </c>
      <c r="C8" s="139" t="s">
        <v>134</v>
      </c>
      <c r="D8" s="139"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39"/>
      <c r="B9" s="139"/>
      <c r="C9" s="139"/>
      <c r="D9" s="139" t="s">
        <v>135</v>
      </c>
      <c r="E9" s="136"/>
      <c r="F9" s="136"/>
      <c r="G9" s="136"/>
      <c r="H9" s="136"/>
      <c r="I9" s="136"/>
      <c r="J9" s="136"/>
      <c r="K9" s="136"/>
      <c r="L9" s="136"/>
      <c r="M9" s="136"/>
      <c r="N9" s="136"/>
      <c r="O9" s="136"/>
      <c r="P9" s="136"/>
      <c r="Q9" s="136"/>
      <c r="R9" s="136"/>
      <c r="S9" s="136"/>
      <c r="T9" s="136"/>
    </row>
    <row r="10" ht="19.5" customHeight="1" spans="1:20">
      <c r="A10" s="135"/>
      <c r="B10" s="135"/>
      <c r="C10" s="135"/>
      <c r="D10" s="135"/>
      <c r="E10" s="136"/>
      <c r="F10" s="136"/>
      <c r="G10" s="136"/>
      <c r="H10" s="136"/>
      <c r="I10" s="136"/>
      <c r="J10" s="136"/>
      <c r="K10" s="136"/>
      <c r="L10" s="136"/>
      <c r="M10" s="136"/>
      <c r="N10" s="136"/>
      <c r="O10" s="136"/>
      <c r="P10" s="136"/>
      <c r="Q10" s="136"/>
      <c r="R10" s="136"/>
      <c r="S10" s="136"/>
      <c r="T10" s="136"/>
    </row>
    <row r="11" ht="19.5" customHeight="1" spans="1:20">
      <c r="A11" s="135" t="s">
        <v>470</v>
      </c>
      <c r="B11" s="135"/>
      <c r="C11" s="135"/>
      <c r="D11" s="135"/>
      <c r="E11" s="135"/>
      <c r="F11" s="135"/>
      <c r="G11" s="135"/>
      <c r="H11" s="135"/>
      <c r="I11" s="135"/>
      <c r="J11" s="135"/>
      <c r="K11" s="135"/>
      <c r="L11" s="135"/>
      <c r="M11" s="135"/>
      <c r="N11" s="135"/>
      <c r="O11" s="135"/>
      <c r="P11" s="135"/>
      <c r="Q11" s="135"/>
      <c r="R11" s="135"/>
      <c r="S11" s="135"/>
      <c r="T11" s="135"/>
    </row>
    <row r="12" spans="4:4">
      <c r="D12" s="131" t="s">
        <v>471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style="131" customWidth="1"/>
    <col min="4" max="4" width="32.75" style="131" customWidth="1"/>
    <col min="5" max="6" width="15" style="131" customWidth="1"/>
    <col min="7" max="11" width="14" style="131" customWidth="1"/>
    <col min="12" max="12" width="15" style="131" customWidth="1"/>
    <col min="13" max="16384" width="9" style="131"/>
  </cols>
  <sheetData>
    <row r="1" ht="27" spans="7:7">
      <c r="G1" s="142" t="s">
        <v>472</v>
      </c>
    </row>
    <row r="2" ht="14.25" spans="12:12">
      <c r="L2" s="133" t="s">
        <v>473</v>
      </c>
    </row>
    <row r="3" ht="14.25" spans="1:12">
      <c r="A3" s="133" t="s">
        <v>2</v>
      </c>
      <c r="L3" s="133" t="s">
        <v>3</v>
      </c>
    </row>
    <row r="4" ht="19.5" customHeight="1" spans="1:12">
      <c r="A4" s="139" t="s">
        <v>6</v>
      </c>
      <c r="B4" s="139"/>
      <c r="C4" s="139"/>
      <c r="D4" s="139"/>
      <c r="E4" s="139" t="s">
        <v>215</v>
      </c>
      <c r="F4" s="139"/>
      <c r="G4" s="139"/>
      <c r="H4" s="139" t="s">
        <v>216</v>
      </c>
      <c r="I4" s="139" t="s">
        <v>217</v>
      </c>
      <c r="J4" s="139" t="s">
        <v>113</v>
      </c>
      <c r="K4" s="139"/>
      <c r="L4" s="139"/>
    </row>
    <row r="5" ht="19.5" customHeight="1" spans="1:12">
      <c r="A5" s="139" t="s">
        <v>128</v>
      </c>
      <c r="B5" s="139"/>
      <c r="C5" s="139"/>
      <c r="D5" s="139" t="s">
        <v>129</v>
      </c>
      <c r="E5" s="139" t="s">
        <v>135</v>
      </c>
      <c r="F5" s="139" t="s">
        <v>474</v>
      </c>
      <c r="G5" s="139" t="s">
        <v>475</v>
      </c>
      <c r="H5" s="139"/>
      <c r="I5" s="139"/>
      <c r="J5" s="139" t="s">
        <v>135</v>
      </c>
      <c r="K5" s="139" t="s">
        <v>474</v>
      </c>
      <c r="L5" s="134" t="s">
        <v>475</v>
      </c>
    </row>
    <row r="6" ht="19.5" customHeight="1" spans="1:12">
      <c r="A6" s="139"/>
      <c r="B6" s="139"/>
      <c r="C6" s="139"/>
      <c r="D6" s="139"/>
      <c r="E6" s="139"/>
      <c r="F6" s="139"/>
      <c r="G6" s="139"/>
      <c r="H6" s="139"/>
      <c r="I6" s="139"/>
      <c r="J6" s="139"/>
      <c r="K6" s="139"/>
      <c r="L6" s="134" t="s">
        <v>222</v>
      </c>
    </row>
    <row r="7" ht="19.5" customHeight="1" spans="1:12">
      <c r="A7" s="139"/>
      <c r="B7" s="139"/>
      <c r="C7" s="139"/>
      <c r="D7" s="139"/>
      <c r="E7" s="139"/>
      <c r="F7" s="139"/>
      <c r="G7" s="139"/>
      <c r="H7" s="139"/>
      <c r="I7" s="139"/>
      <c r="J7" s="139"/>
      <c r="K7" s="139"/>
      <c r="L7" s="134"/>
    </row>
    <row r="8" ht="19.5" customHeight="1" spans="1:12">
      <c r="A8" s="139" t="s">
        <v>132</v>
      </c>
      <c r="B8" s="139" t="s">
        <v>133</v>
      </c>
      <c r="C8" s="139" t="s">
        <v>134</v>
      </c>
      <c r="D8" s="139" t="s">
        <v>10</v>
      </c>
      <c r="E8" s="134" t="s">
        <v>11</v>
      </c>
      <c r="F8" s="134" t="s">
        <v>12</v>
      </c>
      <c r="G8" s="134" t="s">
        <v>22</v>
      </c>
      <c r="H8" s="134" t="s">
        <v>26</v>
      </c>
      <c r="I8" s="134" t="s">
        <v>31</v>
      </c>
      <c r="J8" s="134" t="s">
        <v>35</v>
      </c>
      <c r="K8" s="134" t="s">
        <v>39</v>
      </c>
      <c r="L8" s="134" t="s">
        <v>43</v>
      </c>
    </row>
    <row r="9" ht="19.5" customHeight="1" spans="1:12">
      <c r="A9" s="139"/>
      <c r="B9" s="139"/>
      <c r="C9" s="139"/>
      <c r="D9" s="139" t="s">
        <v>135</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19.5" customHeight="1" spans="1:12">
      <c r="A11" s="135" t="s">
        <v>476</v>
      </c>
      <c r="B11" s="135"/>
      <c r="C11" s="135"/>
      <c r="D11" s="135"/>
      <c r="E11" s="135"/>
      <c r="F11" s="135"/>
      <c r="G11" s="135"/>
      <c r="H11" s="135"/>
      <c r="I11" s="135"/>
      <c r="J11" s="135"/>
      <c r="K11" s="135"/>
      <c r="L11" s="135"/>
    </row>
    <row r="12" spans="4:4">
      <c r="D12" s="131" t="s">
        <v>477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2024-08-28T00:45:00Z</dcterms:created>
  <dcterms:modified xsi:type="dcterms:W3CDTF">2024-10-22T01:27:54Z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2024-08-28T00:45:42.860Z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3D1D55ADD3094457A0CB8930744532E3_12</vt:lpwstr>
  </property>
</Properties>
</file>